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6271138\Dropbox\Mein PC (DIDAK-PC143)\Desktop\"/>
    </mc:Choice>
  </mc:AlternateContent>
  <bookViews>
    <workbookView xWindow="0" yWindow="0" windowWidth="18810" windowHeight="6870" tabRatio="500" activeTab="3"/>
  </bookViews>
  <sheets>
    <sheet name="Renzi" sheetId="8" r:id="rId1"/>
    <sheet name="Salvini" sheetId="9" r:id="rId2"/>
    <sheet name="Miliband" sheetId="10" r:id="rId3"/>
    <sheet name="Cameron" sheetId="11" r:id="rId4"/>
    <sheet name="Total_DF" sheetId="13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96" i="13" l="1"/>
  <c r="L196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2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" i="13"/>
  <c r="L4" i="13"/>
  <c r="L5" i="13"/>
  <c r="L6" i="13"/>
  <c r="L7" i="13"/>
  <c r="L8" i="13"/>
  <c r="L9" i="13"/>
  <c r="L10" i="13"/>
  <c r="L11" i="13"/>
  <c r="L12" i="13"/>
  <c r="L13" i="13"/>
  <c r="L2" i="13"/>
</calcChain>
</file>

<file path=xl/sharedStrings.xml><?xml version="1.0" encoding="utf-8"?>
<sst xmlns="http://schemas.openxmlformats.org/spreadsheetml/2006/main" count="6701" uniqueCount="437">
  <si>
    <t>Text</t>
  </si>
  <si>
    <t>Politician</t>
  </si>
  <si>
    <t>IMPLICIT_DG</t>
  </si>
  <si>
    <t>FUNCTION_DG</t>
  </si>
  <si>
    <t>IMPLICIT_NB</t>
  </si>
  <si>
    <t>FUNCTION_NB</t>
  </si>
  <si>
    <t>IMPLICIT_VM</t>
  </si>
  <si>
    <t>FUNCTION_VM</t>
  </si>
  <si>
    <t>ASS</t>
  </si>
  <si>
    <t>INF</t>
  </si>
  <si>
    <t>OPR</t>
  </si>
  <si>
    <t>PPP</t>
  </si>
  <si>
    <t>STK</t>
  </si>
  <si>
    <t>CRT</t>
  </si>
  <si>
    <t>SPR</t>
  </si>
  <si>
    <t>OTH</t>
  </si>
  <si>
    <t>On day one of a Labour government we will start to tackle tax avoidance. We believe everyone should play by the same rules.</t>
  </si>
  <si>
    <t>We will set tough targets for HMRC to reduce tax avoidance and evasion by at least Â£7.5bn a year.</t>
  </si>
  <si>
    <t>I want to wish everyone celebrating over the next few days, a very happy Vaisakhi #vaisakhi2015</t>
  </si>
  <si>
    <t>Later today I'll launch Labour's 2015 election manifesto. It's time for a new approach and a better plan for Britain</t>
  </si>
  <si>
    <t>Britain succeeds when working people succeed. It's a simple but powerful idea, and it runs through everything a Labour government will do.</t>
  </si>
  <si>
    <t>The first page of our manifesto isn't a list of promises, but a guarantee: Labour will secure the nation's finances.</t>
  </si>
  <si>
    <t>We are a great country, but we can be even better.</t>
  </si>
  <si>
    <t>Britain succeeds only when working families succeed. This is our manifesto for working people in Britain</t>
  </si>
  <si>
    <t>This is a plan to change our country. To reward hard work, to share prosperity, to build a future for the next generation, to save our NHS.</t>
  </si>
  <si>
    <t>Everything a Labour government will do is based on a simple truth: it is only when working people succeed that Britain succeeds.</t>
  </si>
  <si>
    <t>Every policy in this Manifesto is paid for without a single penny of extra borrowing.</t>
  </si>
  <si>
    <t>We've got 24 days to go. We have a plan to change the country. A plan to help people succeed. Help us make it happen.</t>
  </si>
  <si>
    <t>I'd like to send my warmest regards to the British Tamil community celebrating their new year.</t>
  </si>
  <si>
    <t>I am ready to put an end to the tired old idea that as long as we look after the rich and powerful we will all be OK.</t>
  </si>
  <si>
    <t>At our manifesto launch, I talked about fighting for working people if you elect me in three weeks' time.</t>
  </si>
  <si>
    <t>Labour launched our manifesto for women today. I've just been on Woman's Hour to talk about it.</t>
  </si>
  <si>
    <t>Here's six things you should know about Labour's plan for women and equality</t>
  </si>
  <si>
    <t>Our manifesto is our plan to reward hard work, share prosperity and build a Better Britain.</t>
  </si>
  <si>
    <t>70 years ago today, British soldiers liberated Bergen-Belsen. A stark reminder of the reason we must fight the hate that exists today.</t>
  </si>
  <si>
    <t>It's a scandal that children are dying because the EU stopped search rescue in the Med. As PM I would push the EU to Restart#</t>
  </si>
  <si>
    <t>The choice at this election is about values. This is where I stand.</t>
  </si>
  <si>
    <t>David Cameron has decided not to attend tonight's debate. If you're applying for the job of PM, you should turn up to the job interview.</t>
  </si>
  <si>
    <t>.@David_Cameron I believe my plan can give this country a better future than yours. Disagree? Prove it - debate me let the people decide.</t>
  </si>
  <si>
    <t>Too many young people are working hard doing internships for months on end without pay. This has got to change.</t>
  </si>
  <si>
    <t>As Prime Minister, I'll ensure that interns working for more than four weeks will get at least the minimum wage.</t>
  </si>
  <si>
    <t>Britain needs the talents and creativity of our young people to flourish, here is how I'll help make sure that happens.</t>
  </si>
  <si>
    <t>I've been in Lincoln launching our youth manifesto. It includes our pledge to ban unpaid internships after 4 weeks.</t>
  </si>
  <si>
    <t>If Iain Duncan Smith wants to try and rebrand exploitative zero-hours contracts, fine. I'll ban them if you elect a Labour govt on 7 May.</t>
  </si>
  <si>
    <t>Our communities are changing fast but we don't cope with change by closing our doors to each other and living our lives in separate worlds.</t>
  </si>
  <si>
    <t>Exploiting migrants isn't just bad for those people directly affected, it drives down pay and conditions for local workers too.</t>
  </si>
  <si>
    <t>We'll have proper controls and rules in workplaces because it is only when working people succeed that Britain succeeds.</t>
  </si>
  <si>
    <t>I talked to the Observer about our campaign to save the NHS and take action on tax avoidance.</t>
  </si>
  <si>
    <t xml:space="preserve">People are asking: who is going to stand up against tax avoidance, to the energy companies, to the banks? David Cameron hasn't. I will.	</t>
  </si>
  <si>
    <t>Those dying in the Mediterranean are some of the poorest men, women and children in the world. We must act to stop these awful scenes.</t>
  </si>
  <si>
    <t>We are seeing tragic scenes for the second time in days. European leaders must work together to stop more of these drownings taking place.</t>
  </si>
  <si>
    <t>David Cameron poses a risk to the very fabric and foundation of our NHS.</t>
  </si>
  <si>
    <t xml:space="preserve">David Cameron hasn't protected the NHS as Prime Minister. He won't protect it for the future. I will. </t>
  </si>
  <si>
    <t>I will fight every day to the 7 May to stop a Tory plan that threatens our NHS. If you're with me sign your name.</t>
  </si>
  <si>
    <t>Labour has a fully funded plan for an NHS with the time to care.</t>
  </si>
  <si>
    <t>I took some time out of the campaign to play pool against Ronnie O'Sullivan. I went easy on him.</t>
  </si>
  <si>
    <t>There are only five days to go now. Here's what I believe we're fighting for in the next five days.</t>
  </si>
  <si>
    <t>I believe in a Britain which is fairer, stronger, more prosperous, more equal and more just.</t>
  </si>
  <si>
    <t xml:space="preserve">Five years ago Nick Clegg promised to scrap tuition fees but he then trebled them. I've said I will cut tuition fees. I won't break my word.	</t>
  </si>
  <si>
    <t xml:space="preserve">I will cut tuition fees. If I don't do it, I won't stand for PM in five years. There should be consequences when people's trust is let down.	</t>
  </si>
  <si>
    <t xml:space="preserve">With me as your Prime Minister, tuition fees will be cut. You have my word. </t>
  </si>
  <si>
    <t>The future of your family and your NHS are on the ballot paper on Thursday.</t>
  </si>
  <si>
    <t xml:space="preserve">The election is a battle between two ideas for how our country is run. </t>
  </si>
  <si>
    <t xml:space="preserve">Labour has a better plan for a better NHS that can give our health service the time to care and give Britain an NHS with poeple at its heart. </t>
  </si>
  <si>
    <t>Delia Smith writes powerfully about why you should vote for the NHS on Thursday by voting Labour</t>
  </si>
  <si>
    <t>The future of the NHS is at risk. If the Tories win there will be a drive for more privatisation and more people waiting longer for treatment.</t>
  </si>
  <si>
    <t xml:space="preserve">David Cameron should come clean about Lord Rose's secret plan. We don't want a supermarket health service. </t>
  </si>
  <si>
    <t xml:space="preserve">I'm glad I persuaded @rustyrockets that voting is important and he's telling people to vote Labour. </t>
  </si>
  <si>
    <t xml:space="preserve">Wishing Princess Charlotte Elizabeth Diana a long and happy life. </t>
  </si>
  <si>
    <t xml:space="preserve">Privileged to speak to @CitizensUK this afternoon. They represent the type of community politics we need more of. </t>
  </si>
  <si>
    <t>In less than 48hours, the polls will open and we can choose to build a country that works for all working people, not just a few at the top.</t>
  </si>
  <si>
    <t xml:space="preserve">Today, we've learned 2/3rds of hospitals face savage cuts due to a cash crisis made in No10. We'll rescue the NHS. </t>
  </si>
  <si>
    <t>We have a rescue plan for the NHS. It's a fully funded plan to get more resources in to start turning things around.</t>
  </si>
  <si>
    <t>Last night I was at a hospital in Ilkeston. The staff do an amazing job but don't have the time they need to provide care they want to.</t>
  </si>
  <si>
    <t>We have a plan to rescue the NHS: more nurses, more doctors, more midwives. RT so people know we'll save the NHS</t>
  </si>
  <si>
    <t>I am going to stand up for working people if I am Prime Minister. We are absolutely clear what we'll do â†’</t>
  </si>
  <si>
    <t>I'm not asking you to vote simply for Labour tomorrow. I'm asking you to vote for yourself and your family.</t>
  </si>
  <si>
    <t>Tomorrow, I'm asking you to vote to rescue our NHS, to build a future for all our young people and to reward hard work.</t>
  </si>
  <si>
    <t>Vote for a country where we put working families first. That's what's on the ballot paper tomorrow.</t>
  </si>
  <si>
    <t>Today you can vote for a Labour government that stands up for working people, you can vote to put your NHS &amp; your family first.</t>
  </si>
  <si>
    <t>I've just voted in Doncaster. Today isn't a day to vote simply for Labour but to vote for yourself &amp; for your family.</t>
  </si>
  <si>
    <t>I'm grateful for the support of so many people, and for the work of so many Labour supporters. Today is the day we can change Britain.</t>
  </si>
  <si>
    <t>I'm not asking you simply to vote Labour. I'm asking you to vote to reward hard work again and to build a future for all our young people.</t>
  </si>
  <si>
    <t>Tell your friends, family, neighbours how important their choice is today. For your family, for your NHS, for your country.</t>
  </si>
  <si>
    <t>Porteremo a casa le riforme. Gli italiani con referendum avranno ultima parola. E vedremo se sceglieranno noi o chi non vuole cambiare mai</t>
  </si>
  <si>
    <t>Buon lavoro, Presidente Mattarella! Viva l'Italia</t>
  </si>
  <si>
    <t>Centomila posti di lavoro in più in un mese. Bene. Ma siamo solo all'inizio. Riporteremo l'Italia a crescere #lavoltabuona</t>
  </si>
  <si>
    <t>Dopo QE, piano investimenti, com su flessibilitÃ , dollaro-euro, grazie a riforme strutturali #italiariparte Non ci fermiamo Ã¨ #lavoltabuona</t>
  </si>
  <si>
    <t>Prossimo Consiglio dei Ministri (venerdÃ¬). Decreti legislativi su partite IVA, fatturazione elettronica, cococo, maternitÃ  #lavoltabuona</t>
  </si>
  <si>
    <t>Riforme. Via il bicameralismo paritario, chiarezza stato-regioni, leggi piÃ¹ chiare e piÃ¹ veloci, meno politici e piÃ¹ Politica #lavoltabuona</t>
  </si>
  <si>
    <t>Grazie alla tenacia dei deputati terminati i voti sulla seconda lettura della riforma costituzionale. Un abbraccio a #gufi e #sorciverdi</t>
  </si>
  <si>
    <t>La riforma sarÃ  sottoposta a referendum. Vedremo se la gente starÃ  con noi o con il comitato del no guidato da Brunetta, Salvini e Grillo</t>
  </si>
  <si>
    <t>Da anni la politica non fa le riforme. Noi Ascoltiamo tutti, ma non ci facciamo ricattare da nessuno. Avanti. Questa Ã¨ #lavoltabuona</t>
  </si>
  <si>
    <t>Questa slide appena presentata da @JunckerEU Ã¨ la dimostrazione che Europa DEVE cambiare verso #lavoltabuona http://t.co/jqtNrkPqJU</t>
  </si>
  <si>
    <t>Con MareNostrum 499 morti e 1700 presunti dispersi (stima dei profughi, come 300 oggi). Il problema Ã¨ la Libia, non l'Italia #skytg24</t>
  </si>
  <si>
    <t>Noi vogliamo fare le riforme insieme a tutti quelli che ci stanno. Si discute, ma poi si vota. Ostruzionismo non ci fermerÃ  #skytg24</t>
  </si>
  <si>
    <t>Evasori. Il caso Falciani Ã¨ emblematico: su oltre 700 milioni, recuperati meno di 30. Ecco perchÃ© bisogna cambiare #delegafiscale #skytg24</t>
  </si>
  <si>
    <t>Strumentalizzare i morti Ã¨ triste prima ancora che ingiusto. Il problema Ã¨ la Libia, non Mare Nostrum o Triton #skytg24</t>
  </si>
  <si>
    <t>Onoriamo il #giornodelricordo per non dimenticare l'orrore delle Foibe e il dramma dell'esodo che toccÃ² a tanti nostri connazionali</t>
  </si>
  <si>
    <t>Oggi Ã¨ il giorno atteso da anni. Il #JobsAct rottama i cococo cocopro vari e scrosta le rendite di posizione dei soliti noti #lavoltabuona</t>
  </si>
  <si>
    <t>Ogni giorno, tutti insieme... https://t.co/YGBgh4JPpj</t>
  </si>
  <si>
    <t>PiÃ¹ 130 Mila posti di lavoro nel 2014, bene ma non basta. Ora al lavoro per i provvedimenti su scuola e banda ultra larga #lavoltabuona</t>
  </si>
  <si>
    <t>Evitato il cucchiaio di legno. Strepitosi gli azzurri del rugby #seinazioni #SCOvITA</t>
  </si>
  <si>
    <t>Ma di tutte... proprio la Roma! #EuropaLeague</t>
  </si>
  <si>
    <t>Spread sotto quota 100, mille ex precari assunti a Melfi col JobsAct, via segreto bancario non solo in Svizzera, dai che Ã¨ #lavoltabuona</t>
  </si>
  <si>
    <t>ResponsabilitÃ  civile dei magistrati: una firma attesa da 28 anni. Un gesto di civiltÃ  #lavoltabuona http://t.co/GSm83lWfAh</t>
  </si>
  <si>
    <t>@colvieux nessun Superman. Ma azione culturale non fa a meno di istituzioni ad hoc finalmente funzionanti contro corruzione</t>
  </si>
  <si>
    <t>@donatobuc @dajekevin anche noi. PiÃ¹ fiduciosi di lei</t>
  </si>
  <si>
    <t>@marcofratta riforma va in questa direzione</t>
  </si>
  <si>
    <t>@EmanueleRuccolo Ã¨ esattamente ciÃ² che vogliamo evitare</t>
  </si>
  <si>
    <t>Prima l'AutoritÃ  affidata a Cantone. Poi i commissariamenti col decreto Madia. Adesso aumentiamo le pene per i corrotti #lavoltabuona</t>
  </si>
  <si>
    <t>Anni di rinvii e polemiche, ma oggi la responsabilitÃ  civile dei magistrati Ã¨ legge! #passodopopasso #lavoltabuona @AndreaOrlandosp</t>
  </si>
  <si>
    <t>Oggi siglato l'accordo con la Svizzera sul segreto bancario: miliardi di euro che ritornano allo Stato #lavoltabuona #comepromesso</t>
  </si>
  <si>
    <t>A Mosca, in memoria di Boris Nemtsov http://t.co/xFBeKAmSVM</t>
  </si>
  <si>
    <t>Approvato definitivamente decreto legge. Per Taranto (e per l'Ilva) riparte la speranza #lavoltabuona</t>
  </si>
  <si>
    <t>Giornata intensa https://t.co/KVM62JGQ9C</t>
  </si>
  <si>
    <t>Finite adesso riunioni parlamentari Pd su scuola e Rai. Molto bene. Ãˆ proprio #lavoltabuona</t>
  </si>
  <si>
    <t>Voto riforme ok alla Camera. Un Paese piÃ¹ semplice e piÃ¹ giusto. Brava @meb, bravo @emanuelefiano, bravi tutti i deputati magg #lavoltabuona</t>
  </si>
  <si>
    <t>Italia contribuirÃ  a Piano @JunckerEU con iniziativa di Cassa Depositi e Prestiti per 8 miliardi di euro @PCPadoan #lavoltabuona #crescita</t>
  </si>
  <si>
    <t>@MicheleTonellot sulle unioni civili ho preso impegno con italiani. Siamo giÃ  in discussione in parlamento #lavoltabuona</t>
  </si>
  <si>
    <t>Bene giudizio su stabilitÃ . Il lavoro che abbiamo fatto in un anno in Europa Ã¨ impressionante. Grazie a tutti specie @PCPadoan @FedericaMog</t>
  </si>
  <si>
    <t>Il merito dei risultati Ã¨ del 41% alle europee.Ci dÃ  forza nel PD come richiamo alla responsabilitÃ  di ciascuno di noi #enews #lavoltabuona</t>
  </si>
  <si>
    <t>La questione Mezzogiorno Ã¨ ancora aperta. Ma ho fiducia in alcuni progetti simbolo: Taranto Bagnoli,Pompei,Gioia Tauro #enews #lavoltabuona</t>
  </si>
  <si>
    <t>Torna a splendere il sole.Avanti con piÃ¹ decisione: riforme, legge elettorale, scuola, Rai, PA #enews #lavoltabuona http://t.co/OL24c7GY8O</t>
  </si>
  <si>
    <t>Le parole di Obama mi hanno commosso e emozionato: la storia puÃ² fare gli straordinari. #enews #lavoltabuona http://t.co/OL24c7GY8O</t>
  </si>
  <si>
    <t>L'Italia sta davvero cambiando verso. Adesso dobbiamo accelerare. Guai dunque a sedersi. #enews #lavoltabuona</t>
  </si>
  <si>
    <t>Con primarie e europee ci hanno chiesto di rimettere in moto l'Italia. Lo facciamo pensando agli italiani,non alle correnti. Buona domenica</t>
  </si>
  <si>
    <t>Ho accolto le famiglie dei 4 italiani uccisi a Tunisi e le salme dei loro cari.Ho condiviso con loro il dolore e l'abbraccio di tutta Italia</t>
  </si>
  <si>
    <t>In queste ore di dolore, con il cuore e con la mente vicini alle famiglie dei nostri connazionali coinvolti nella tragedia di #Tunisi</t>
  </si>
  <si>
    <t>Piano Juncker, QE, flessibilitÃ , dollaro=euro sono frutto semestre italiano UE. Poi 80euro, irap, incentivi assunz, JobsAct= #lavoltabuona</t>
  </si>
  <si>
    <t>Contro corruzione proposte governo: pene aumentate e prescrizione raddoppiata. E l'AutoritÃ  oggi Ã¨ Legge con pres Cantone. @AndreaOrlandosp</t>
  </si>
  <si>
    <t>Da aprile ancora in calo la bolletta per l'energia elettrica (-1,1%) e per il gas (-4%). Piccoli segni, ma importanti #lavoltabuona</t>
  </si>
  <si>
    <t>Che bella l'Italia che riparte, avanti tutta: +38% di contratti a tempo indeterminato https://t.co/I6aRAndGtD</t>
  </si>
  <si>
    <t>'Figli portate con fierezza il ricordo'. Io non dimentico l'eccidio dei 335 uomini liberi, vittime della barbarie alle #fosseardeatine</t>
  </si>
  <si>
    <t>Orgogliosi del Capitano @AstroSamantha Buon lavoro!</t>
  </si>
  <si>
    <t>@Feversinger @tomasonidiego condivido. Aumento delle pene per corruzione va in questa direzione</t>
  </si>
  <si>
    <t>@Colombatto @ricpuglisi punti di vista. Nel momento in cui diventano strutturali mi sembra difficile chiamarli sussidio.</t>
  </si>
  <si>
    <t>@AlessandroDenit anche io. Ma cosÃ¬ Ã¨ (se ci pare)</t>
  </si>
  <si>
    <t>@lukacasa quello che dobbiamo dire lo dobbiamo dire in parlamento con il resto di tortura. Questa Ã¨ la risposta di chi rappresenta un Paese</t>
  </si>
  <si>
    <t>@angeloSica1965 1- irap annullamento costo del lavoro; 2- de contribuzione per chi assume a tempo ind; 3- 80 euro</t>
  </si>
  <si>
    <t>@estrojos puÃ² darsi. Lei lavora per un leader politico che diceva le stesse cose anche alle europee. Come forse ricorda, non avete vinto voi</t>
  </si>
  <si>
    <t>@mikibare qualcosa si e iniziato a fare ma ancora non basta</t>
  </si>
  <si>
    <t>@iofausto falso. operazione 80 euro vale 10 miliardi, IMU agricola 260 milioni. Comunque su IMU agricola interverremo prossimo anno</t>
  </si>
  <si>
    <t>@AlessandroDenit istat considera 80 euro come aumento di tasse (bonus e non abbattimento irpef). Ma chi riceve 80 euro sa che non Ã¨ cosÃ¬</t>
  </si>
  <si>
    <t>@tomasonidiego opinione cruda ma messaggio chiaro e condivisibile. Diciamo puniamo anzichÃ© massacrare e ci siamo</t>
  </si>
  <si>
    <t>Nel 2015 le tasse vanno giÃ¹ con gli 80 euro per 10 milioni italiani e incentivi su lavoro (irap e assunzioni). Questi i fatti #lavoltabuona</t>
  </si>
  <si>
    <t>L'Aquila sei anni dopo https://t.co/gKDBz0CiJH</t>
  </si>
  <si>
    <t>In questo venerdÃ¬ particolare per i cristiani, un pensiero ai 147 ragazzi uccisi per la loro fede, uccisi in una universitÃ  #Kenya</t>
  </si>
  <si>
    <t>Buon lavoro a @graziano_delrio amico vero e prezioso compagno di strada</t>
  </si>
  <si>
    <t>Un pensiero carico di gratitudine e affetto per il rabbino Elio #Toaff, grandissimo italiano e uomo simbolo della comunitÃ  ebraica</t>
  </si>
  <si>
    <t>Niente demagogia almeno oggi. La battaglia di tutti deve essere contro i trafficanti di esseri umani. Sono i nuovi schiavisti #Mediterraneo</t>
  </si>
  <si>
    <t>Continuiamo a lavorare con @JosephMuscat_JM e Governo di Malta in attesa di consiglio europeo straordinario #Mediterraneo</t>
  </si>
  <si>
    <t>Abbiamo arrestato 976 scafisti-schiavisti e salvato migliaia di persone. Italia chiede di non essere lasciata sola #Mediterraneo</t>
  </si>
  <si>
    <t>Il problema non Ã¨ il controllo del mare, ma distruggere i trafficanti di uomini, i nuovi schiavisti del XXI secolo #Mediterraneo</t>
  </si>
  <si>
    <t>Se veramente per liberare le due amiche dei siriani il Governo avesse pagato un riscatto di 12 milioni, sarebbe uno schifo! #Salvini #Lega</t>
  </si>
  <si>
    <t>Pare che le 2 ragazze rapite in Siria siano libere. Lo spero di cuore. E spero non siano stati pagati riscatti ai terroristi. #Salvini #Lega</t>
  </si>
  <si>
    <t>La sinistra difende i #Rom e ignora gli italiani: perché secondo voi? #Salvini #Lega @matteosalvinimi</t>
  </si>
  <si>
    <t>#Torino, quartiere Europa. 1.200 cittadini denunciano INCUBO di vivere con centinaia di #ROM ABUSIVI. Furti, violenze, sporcizia. #Salvini</t>
  </si>
  <si>
    <t>Vice Presidente della Commissione Katainen elogia #Renzi. Si reggono la coda a vicenda, fan quasi tenerezza. #Lega #Salvini @matteosalvinimi</t>
  </si>
  <si>
    <t>Vi lascio amici, affamato e influenzato...Godetevi la serata, #Napolitano lo farà sicuramente. #portaaporta</t>
  </si>
  <si>
    <t>Se Forza Italia continuerà a votare riforme PERICOLOSE e centraliste, non ci sarà alcun accordo a livello nazionale. #portaaporta #Salvini</t>
  </si>
  <si>
    <t>Prossimi giorni nostra principale preoccupazione sarà che facciano celebrare referendum contro infame legge Fornero.</t>
  </si>
  <si>
    <t>Dopo Napolitano, Mattarella? Ministro in governi De Mita, Andreotti, D'Alema, Amato. Alla faccia del NUOVO che avanza! #portaaporta #Salvini</t>
  </si>
  <si>
    <t>È troppo chiedere un presidente NON di sinistra??? #nonunaltrodisinistra</t>
  </si>
  <si>
    <t>Napolitano aveva promesso riforme. Risultati? ZERO! Sì a personalità fuori dal "circo", ma meglio non fare nomi...</t>
  </si>
  <si>
    <t>Prossimo presidente non dev'essere complice della bandiera di questa UE. PRODI, VELTRONI, AMATO... alla faccia del super partes</t>
  </si>
  <si>
    <t>Rispetto ruolo e età, ma secondo me non è stato buon presidente. Complice cessione sovranità italiana a UE e banche #Napolitano #portaaporta</t>
  </si>
  <si>
    <t>Ora a #portaaporta. Adesso ci manca solo che #Napolitano venga nominato "santo"… #Salvini @matteosalvinimi</t>
  </si>
  <si>
    <t>Dialogo? Islamismo moderato? Tutta ipocrisia. Un articolo da condividere. http://t.co/yZPjqdyi0O #Salvini #Lega @matteosalvinimi</t>
  </si>
  <si>
    <t>AGENDA &amp;gt; #Salvini &amp;gt; mercoledì 14 gennaio ore 21.15 in onda su Rai1 "Speciale Porta a Porta - Quale Presidente dopo Napolitano?"</t>
  </si>
  <si>
    <t>Carcerati al lavoro, un guadagno per tutti! Brava la #Gabanelli, che ne pensate? http://t.co/gyLuvJYZEa #Salvini #Lega @matteosalvinimi</t>
  </si>
  <si>
    <t>Martedì 20 gennaio la Corte Costituzionale dirà Sì o No al #Referendum della #Lega contro la legge #Fornero. Siete pronti? #Salvini</t>
  </si>
  <si>
    <t>Chi dopo #Napolitano? #nonunaltrodisinistra</t>
  </si>
  <si>
    <t>Ultimo giorno di #Napolitano al Quirinale,  non piango! Si parla di #Veltroni al suo posto? Per carità! Non doveva  trasferirsi in Africa???</t>
  </si>
  <si>
    <t>#Europa apre ad alimenti prodotti dall'altra parte del mondo a discapito di eccellenze italiane, e #Renzi non fa nulla. #Salvini #dimartedì</t>
  </si>
  <si>
    <t>Se polizia e servizi pensano ad arrestare indipendentisti veneti anziché terroristi islamici, siamo messi male! #Salvini #Lega #dimartedì</t>
  </si>
  <si>
    <t>Migliaia di minori scomparsi da centri di accoglienza: vi pare normale??? #Salvini #Lega @matteosalvinimi #dimartedì #La7</t>
  </si>
  <si>
    <t>Da #Europa partiti migliaia di terroristi verso #Siria. Quando torneranno vanno arrestati subito! #Salvini #Lega #dimartedì @matteosalvinimi</t>
  </si>
  <si>
    <t>Un certo tipo di #Islam è un pericolo per tutti, occorre il coraggio di dirlo. #Salvini #Lega @matteosalvinimi #dimartedì #La7</t>
  </si>
  <si>
    <t>Dalle 21.10 sarò ospite di Floris su La7, con il ministro dell'Indifesa Pinotti. Se volete farmi compagnia... Sennò vi capisco!</t>
  </si>
  <si>
    <t>AGENDA &amp;gt; #Salvini &amp;gt; martedì 13 gennaio ore 21.10 in onda su La 7 "Dimartedì"</t>
  </si>
  <si>
    <t>Corte Costituzionale, senza informare #Lega, pare decida DOMANI se permettere Referendum su legge Fornero. Sento puzza di bruciato. #Salvini</t>
  </si>
  <si>
    <t>#Renzi in #Europa? Sei mesi di palle. Risultati: ZERO. http://t.co/YuQcy8Ndme #Salvini #Lega @matteosalvinimi</t>
  </si>
  <si>
    <t>Disoccupazione e immigrazione clandestina crescono, no difesa di #madeinitaly, nulla per i #MARÒ. #Renzi, SOTTO IL VESTITO, NIENTE! #Salvini</t>
  </si>
  <si>
    <t>Risultati di Presidenza di #Renzi del semestre europeo? Il NULLA. #Salvini #Lega @matteosalvinimi</t>
  </si>
  <si>
    <t>Familiari di Maria Giulia-Fatima, convertita a #Islam ora in guerra in Siria, si dicono orgogliosi. Con questi dovremmo dialogare? #Salvini</t>
  </si>
  <si>
    <t>#Renzi: "In #Europa non possiamo fare a meno di Albania, Serbia, Montenegro". Come no... a Europa servono tutti tranne gli Europei! #Salvini</t>
  </si>
  <si>
    <t>Buondì da #Strasburgo, fra poco intervengo in diretta su Radio 24. #Salvini #Lega @matteosalvinimi</t>
  </si>
  <si>
    <t>Segretario #Lega in Emilia condannato a 1 anno e 3 mesi: postò su fb immagine offensiva di Kyenge. Ma la libertà di satira??? #Salvini</t>
  </si>
  <si>
    <t>Vicenza, insegnante dà come tema "Persuadi un tuo compagno leghista che fenomeno migratorio non è problema ma risorsa".Pazzesco! #Salvini</t>
  </si>
  <si>
    <t>Per me occorre togliere sanzioni contro #Russia, dialogare con #Putin e collaborare contro l'estremismo islamico. Siete d'accordo? #Salvini</t>
  </si>
  <si>
    <t>In #Nigeria altre due BAMBINE KAMIKAZE si fanno esplodere. Altri morti nel nome del terrorismo islamico. #Salvini #Lega @matteosalvinimi</t>
  </si>
  <si>
    <t>Niente scherzi, in primavera VOGLIAMO VOTARE il Referendum per cancellare la Legge #Fornero! #Salvini #Lega @matteosalvinimi</t>
  </si>
  <si>
    <t>Incontrati oggi rappresentanti delle migliaia di #ESODATI. #Renzi se ne frega, la #Lega no! #Salvini @matteosalvinimi http://t.co/iF3WqGeCtU</t>
  </si>
  <si>
    <t>In piazza a #Parigi c'era tanta gente, coraggiosa e perbene. Ma c'erano anche #Renzi, #Prodi e #Monti. Che schifo. #Salvini @matteosalvinimi</t>
  </si>
  <si>
    <t>DIALOGO con #Islam? Finché certi Stati rifiutano di firmare Dichiarazione Universale dei Diritti dell'Uomo, DI CHE STIAMO PARLANDO? #Salvini</t>
  </si>
  <si>
    <t>#Renzi, #Fassino e #Pisapia a Parigi. Poi di nuovo in Italia ad accogliere altri immigrati. Ipocrisia di sinistra! #Salvini @matteosalvinimi1672015-01-11 15:54:33147</t>
  </si>
  <si>
    <t>Tantissimi cittadini a Musile per chiedere sicurezza, dopo che 14enne tunisino accoltellò un giovane papà. #Salvini http://t.co/uEfRc8eXUj1162015-01-11 15:53:1992</t>
  </si>
  <si>
    <t>BAMBINA KAMIKAZE in #Nigeria, 10 morti. Uccidere nel nome di un Dio è pazzesco, farlo usando una bimba di 10 anni è da vigliacchi. #Salvini1872015-01-11 15:51:21126</t>
  </si>
  <si>
    <t>"Dobbiamo impedire che destra cresca" dice studente a Radio Popolare. Problema non sarebbe terrorismo islamico ma #Lega... assurdo! #Salvini1902015-01-10 16:39:31158</t>
  </si>
  <si>
    <t>Posso farvi una domanda personale? Dopo il massacro di #Parigi, voi avete paura? #Salvini #Lega @matteosalvinimi1092015-01-10 16:37:2374</t>
  </si>
  <si>
    <t>12 SONO POCHI" scrive marocchino residente nel rovighese su morti di #Parigi. In un Paese normale, sarebbe rispedito in Marocco! #Salvini2372015-01-11 15:55:58199</t>
  </si>
  <si>
    <t>#Alfano ammette che da Italia sono partiti 53 #terroristi arruolatisi in #ISIS. Se si sapevano i nomi, perché non furono arrestati? #Salvini1842015-01-08 15:26:56153</t>
  </si>
  <si>
    <t>Non capisco se il governo #RENZI è incapace o complice. #Lega #Salvini1612015-01-10 16:36:57154</t>
  </si>
  <si>
    <t>Pena di morte per i terroristi? Io dico di no. Per loro vorrei ERGASTOLO vero e LAVORI FORZATI. #Salvini #Lega @matteosalvinimi1982015-01-10 16:36:26139</t>
  </si>
  <si>
    <t>#Terrorismo, #Renzi "in Italia abbiamo elevato livello di allerta". Non so voi, ma questo non mi tranquillizza per niente... #Salvini #Lega1782015-01-10 11:15:10134</t>
  </si>
  <si>
    <t>Uccisi gli assassini islamici. Mi spiace perché, vivi, sarebbero stati costretti a parlare. Occhi aperti, battaglia non è finita. #Salvini3132015-01-09 18:16:41176</t>
  </si>
  <si>
    <t>#Alfano dice che dovrei vergognarmi. Lui invece dovrebbe dimettersi! P.s.: gustosi i commenti all'articolo. http://t.co/O3lK6nvouG #Salvini1792015-01-09 16:27:50125</t>
  </si>
  <si>
    <t>Prefetto di Parigi ordina chiusura di negozi di quartiere ebraico. Questi sono atti di guerra, altro che "Islam non c'entra". #Salvini #Lega1422015-01-09 16:27:08122</t>
  </si>
  <si>
    <t>Altri morti, attacchi e sequestri a #Parigi. Qualcuno, nel nome di Allah, ci ha dichiarato guerra. Ci sono ancora dei dubbi? #Salvini #Lega1602015-01-09 16:25:09127</t>
  </si>
  <si>
    <t>Strage di Parigi, Pinotti (PD): "Religione non c'entra!". E sarebbe Ministro della Difesa??? #RENZI A CASA! http://t.co/zjlvVD1yE3 #Salvini1702015-01-09 13:09:16159</t>
  </si>
  <si>
    <t>È troppo voler vivere e lavorare tranquilli in casa propria, esprimendo proprie idee senza timore di essere ammazzati da fanatici? #Salvini2972015-01-09 09:47:18205</t>
  </si>
  <si>
    <t>Non tutti islamici sono terroristi, per fortuna. Ma troppi vogliono imporre con violenza modo di vivere incompatibile con Libertà. #Salvini2262015-01-09 09:46:00153</t>
  </si>
  <si>
    <t>Como, marocchino condannato per aver picchiato figlia 12enne. Voleva impedirle di uscire con le amiche. Che bella INTEGRAZIONE! #Salvini1542015-01-09 09:44:34128</t>
  </si>
  <si>
    <t>C'è chi fa il gioco di chi ci vuole morti in nome di Allah, ma noi NON MOLLIAMO!</t>
  </si>
  <si>
    <t>TEXT</t>
  </si>
  <si>
    <t>IMP_VM</t>
  </si>
  <si>
    <t>PF_VM</t>
  </si>
  <si>
    <t>IMP_NB</t>
  </si>
  <si>
    <t>PF_NB</t>
  </si>
  <si>
    <t>IMP_DG</t>
  </si>
  <si>
    <t>PF_DG</t>
  </si>
  <si>
    <t>ABS</t>
  </si>
  <si>
    <t>Pompei non Ã¨ solo il passato dell'Italia: Ã¨ anche e soprattutto un pezzo di futuro del nostro Paese http://t.co/jbZJawroKq</t>
  </si>
  <si>
    <t>Le mie 36 ore a Washington http://t.co/nvvoSirtu8</t>
  </si>
  <si>
    <t>La mia giornata a Milano e Genova http://t.co/0EIWbp5dUo</t>
  </si>
  <si>
    <t>Il Bisagno e cosa facciamo a Genova oggi, la mia lettera al @ilsecoloxix http://t.co/ckj5J7tJ5t</t>
  </si>
  <si>
    <t>Abbiamo previsto diversi eventi per il 70â€² anno della Liberazione. Buon 25 aprile a tutti! #ilcoraggiodi</t>
  </si>
  <si>
    <t>@LuciaDonat @biagio8ne assunti a tempo indeterminato, preside sarÃ  valutato. Parliamone, ma nel merito</t>
  </si>
  <si>
    <t>@RosaClarice80 @Ellenica volentieri incontro una delegazione. Ci vediamo lÃ¬. Buona serata</t>
  </si>
  <si>
    <t>@LuciaDonat @biagio8ne preside (DS) con piÃ¹ responsabilitÃ  ma non padrone. No aziende nei Cons Ist. precari che hanno titolo sono assunti</t>
  </si>
  <si>
    <t>@Ellenica @RosaClarice80 molti li accoglieremo. Ma non tutti. Non Ã¨ possibile assumere tutti, condivide? #labuonascuola</t>
  </si>
  <si>
    <t>@alinatede il dissenso Ã¨ un grande valore. Non far parlare gli altri per me non Ã¨ un valore #labuonascuola</t>
  </si>
  <si>
    <t>@mauribrage per cosa scusi? #labuonascuola</t>
  </si>
  <si>
    <t>@albertcampailla volentieri. Su quale punto? Precari assunti? PiÃ¹ soldi a edilizia scolastica? Pronti al confronto, mi creda #labuonascuola</t>
  </si>
  <si>
    <t>@LuciaDonat come crede, gentile Lucia. Se vuole entrare nel merito, l'ascoltiamo volentieri. Se no, buona contestazione #labuonascuola</t>
  </si>
  <si>
    <t>@RosaClarice80 ha qualche critica nel merito? L'ascolto volentieri: il confronto arricchisce #labuonascuola</t>
  </si>
  <si>
    <t>@RossellaFerrill perchÃ© scusi Rossella? Cosa non le torna de #labuonascuola ? Entriamo nel merito? Ha letto il ddl?</t>
  </si>
  <si>
    <t>@alex_bissa la regola del 5x1000 contenuta ne #labuonascuola supera questo problema</t>
  </si>
  <si>
    <t>@renzieilgrullo @AndreaLaudadio punti di vista, per caritÃ ...</t>
  </si>
  <si>
    <t>@Ameraik @alex_bissa ai sindaci. In Italia edilizia scolastica funziona cosÃ¬. #labuonascuola</t>
  </si>
  <si>
    <t>@MrEfis79 libertÃ  di confronto, sia chiaro. Ma entriamo nel merito. Stiamo assumendo centomila precari #labuonascuola</t>
  </si>
  <si>
    <t>@maurofodaroni ha ragione, ma erano 140 caratteri mauro</t>
  </si>
  <si>
    <t>@alex_bissa Alessandro, condivido. Siamo il Governo che ha messo piÃ¹ risorse negli ultimi 20 anni su edilizia scolastica #labuonascuola</t>
  </si>
  <si>
    <t>@TataBuc perchÃ© Tania scusi? Chi vuole farla tacere? #labuonascuola</t>
  </si>
  <si>
    <t>Un insegnante ascolta e rispetta le idee di tutti. Impedire a altri di parlare Ã¨ l'opposto di ciÃ² che deve fare un educatore #labuonascuola</t>
  </si>
  <si>
    <t>Adesso in onda a @OttoemezzoTW con Lilli Gruber e Marcello Sorgi</t>
  </si>
  <si>
    <t>Voi ragazzi siete la storia che continua https://t.co/7ftP9HIKgn http://t.co/2LvnGwr9aB</t>
  </si>
  <si>
    <t>Il #divorziobreve Ã¨ legge. Un altro impegno mantenuto. Avanti, Ã¨ #lavoltabuona</t>
  </si>
  <si>
    <t>Resistenza, 70 anni dopo. Oggi sono a Marzabotto. L'Italia intera ringrazia questa comunitÃ  #ilcoraggiodi continuare a ricordare</t>
  </si>
  <si>
    <t>Avanti, su tutto! https://t.co/Tl54nXKqmM</t>
  </si>
  <si>
    <t>Contro gli schiavisti https://t.co/hq9dIL9dld</t>
  </si>
  <si>
    <t>E da Strasburgo cade collegamento Rai...Sarà la bandiera dell'Unione Sovietica Europea che porta sfiga? #portaaporta #Salvini</t>
  </si>
  <si>
    <t>Il fenomeno del PD lo querelo, come fan loro.Mepranking.eu, produttività: io davanti a moooolti geni PD. #dimartedì http://t.co/wP4h5E9RbB</t>
  </si>
  <si>
    <t>Rispondiamo agli insulti di Renzi con un libro! Fai un tweet con quello che stai leggendo e #ioleggopiùdirenzi http://t.co/xs7WhKlqXH</t>
  </si>
  <si>
    <t>Leghisti ignoranti? #ioleggopiùdirenzi. Ormai al chiacchierone disperato rimane solo l'insulto. #Salvini #Lega http://t.co/HgMe9kxJo2</t>
  </si>
  <si>
    <t>Qui #Strasburgo, parla #Renzi e l'aula è deserta! Non gli credono più nemmeno i suoi amici... #Salvini #Lega http://t.co/nVEwg7IRCE</t>
  </si>
  <si>
    <t>Non voglio che i miei figli vivano nella paura! Chi non rispetta la vita e la nostra libertà, non può vivere in mezzo a noi. #Salvini #Lega</t>
  </si>
  <si>
    <t>Sospendere subito #Schengen, reintrodurre CONTROLLI a FRONTIERE di ogni Stato: PER BLOCCARE FANATICI ISLAMICI è necessario! #Salvini #Lega</t>
  </si>
  <si>
    <t>C'è chi "scende in piazza contro terrore" ma difende immigrazione clandestina e "guerre umanitarie". Orgoglioso di non esser così! #Salvini</t>
  </si>
  <si>
    <t>Stanco, preoccupato per ciò che accade, ma felice perché vedo tante persone che ritrovano la voglia di battersi. Che state facendo? #Salvini</t>
  </si>
  <si>
    <t>Se ti va, condividi. #Salvini #Lega http://t.co/TZG7KsAyiz2302015-01-09 09:42:26257</t>
  </si>
  <si>
    <t>Violenta sparatoria in Francia, sulle tracce dei 2 terroristi. Ma possibile che non siano ancor riusciti a prenderli??? #Salvini #Lega622015-01-09 09:41:2054</t>
  </si>
  <si>
    <t>Torino, Comune certifica che bimbo "nato da due donne" in Spagna ha per genitori "madre A" e "madre B". Per voi questo è il Futuro? #Salvini922015-01-09 09:40:4472</t>
  </si>
  <si>
    <t>Piscine riservate a donne islamiche, #immigrati che rifiutano di farsi curare da medici donne: assurdo! #Salvini #portaaporta #Lega2222015-01-08 23:21:24147</t>
  </si>
  <si>
    <t>Ipocrisia di sinistra è pericolosa: è in corso tentativo di occupazione dell'Europa, negarlo è folle. #Salvini #portaaporta @matteosalvinimi2042015-01-08 22:51:09159</t>
  </si>
  <si>
    <t>Altri morti uccisi da #terrorismo islamico, giornalisti ammazzati in Libia, villaggi incendiati in Nigeria. Sveglia, o sarà tardi! #Salvini2152015-01-08 17:17:13145</t>
  </si>
  <si>
    <t>Per viceministro di interni Bubbico (PD) chi vota #Lega in sostanza è stupido o buzzurro. Meglio buzzurro che amico degli INVASORI. #Salvini1642015-01-08 15:57:5096</t>
  </si>
  <si>
    <t>Nel 2015 dire che la donna vale meno dell'uomo perché è scritto nel Corano è follia! #Salvini #Lega @matteosalvinimi #skytg24 @SkyTG241912015-01-08 15:20:31125</t>
  </si>
  <si>
    <t>Gente di sinistra per cui il problema non sono i 12 morti per mano islamica ma la #Lega che "così aumenta i voti". Gente squallida. #Salvini2692015-01-08 14:22:58207</t>
  </si>
  <si>
    <t>Sabato 28 febbraio vi aspetto in tanti a #Roma per #renziacasa! #Salvini @matteosalvinimi #Lega962015-01-08 14:04:5178</t>
  </si>
  <si>
    <t>AnzichÃ© sprecare soldi per mantenere #clandestini qui, aiutiamoli a vivere in pace e con dignitÃ  in #Africa! #Salvini #lagabbia @LaGabbiaTw</t>
  </si>
  <si>
    <t>Chi usa violenza per far tacere avversari non fa politica, Ã¨ un delinquente e basta! #Salvini #Lega #lagabbia @matteosalvinimi @LaGabbiaTw</t>
  </si>
  <si>
    <t>Ora in diretta a #lagabbia, La7. Ci siete???</t>
  </si>
  <si>
    <t>Col casino che c'Ã¨, #ALFANO twitta "Italia non merita #Salvini". Questo ha dei problemi seri, e fa pure il ministro. @matteosalvinimi #Lega</t>
  </si>
  <si>
    <t>Domenica #31maggio Ã¨ un referendum: o con LORO, o con NOI! #Salvini http://t.co/DF11kOO4Bo</t>
  </si>
  <si>
    <t>AGENDA &amp;gt; #Salvini &amp;gt;23 maggio (sabato) Ore 12.45 "Rosso e nero" in onda in diretta su Telenuovo</t>
  </si>
  <si>
    <t>AGENDA &amp;gt; #Salvini &amp;gt; 22 maggio (venerdÃ¬) Ore 9.45 "Coffee Break" in onda su La 7</t>
  </si>
  <si>
    <t>Governo inizi a DIFENDERE CONFINI, come Francia e UK. SOSPENDERE #SCHENGEN e bloccare barconi subito! https://t.co/xGpVgnz9jP #Salvini #Lega</t>
  </si>
  <si>
    <t>Terrorista arrestato oggi a Milano era arrivato in Italia a inizio anno su BARCONE da Tunisia. Un pericolo che la #Lega denunciava da tempo!</t>
  </si>
  <si>
    <t>Stanotte terrorista marocchino coinvolto in strage di #Tunisi arrestato vicino a Milano. FERMARE PARTENZE e SBARCHI subito! #Salvini #Lega</t>
  </si>
  <si>
    <t>La #Fornero dice "persone dovrebbero sentire #Salvini per capirne pochezza, superficialitÃ , faciloneria". Ha fatto disastri e ancora parla!</t>
  </si>
  <si>
    <t>Un GRAZIE alla gente perbene... e a chi le uova le regala o le mangia! https://t.co/1IXscTh2Aw #Salvini #Lega @matteosalvinimi</t>
  </si>
  <si>
    <t>I campi #Rom andrebbero chiusi, altro che storie! #Salvini #Lega @matteosalvinimi http://t.co/3PEJvsm8wa</t>
  </si>
  <si>
    <t>Secondo sondaggio 9% di italiani condivide proteste, anche violente, contro #Salvini. Un 9% di imbecilli, ma noi non ci fermiamo!!! #Lega</t>
  </si>
  <si>
    <t>Il sindaco di Firenze del #PD che parla di banche, ridicolo! I MILIARDI spariti al Monte dei Paschi di Siena chi se li Ã¨ intascati? #Salvini</t>
  </si>
  <si>
    <t>Sono ORGOGLIOSO che la #Lega non abbia sostenuto il governo MONTI e non abbia votato la legge #FORNERO. Gli altri? Chiacchieroni. #Salvini</t>
  </si>
  <si>
    <t>State seguendo @zaiapresidente a #BallarÃ²? PiÃ¹ tardi arrivo anche io, in collegamento da Strasburgo. MENO 12! In Veneto #scelgozaia!</t>
  </si>
  <si>
    <t>CALCIO truccato, corrotto e infiltrato dalle Mafie. Serve Commissione di Inchiesta, e un governo che si occupi seriamente di SPORT. #Salvini</t>
  </si>
  <si>
    <t>It's really great to have Steve Coogan backing Labour in this election - watch his video explaining why at https://t.co/b0aD0JjJIL	1453	2015-05-03 17:18:06	1906	ABS	BDR	RPR</t>
  </si>
  <si>
    <t>People who rent deserve better than this Tory government. I have a better plan to help.</t>
  </si>
  <si>
    <t>We have a fully funded rescue plan for the NHS. We can save the NHS but we need to vote for it today.</t>
  </si>
  <si>
    <t>Let's not just reject the Conservatives today, let's reject the Tories plan that always puts the rich and powerful first. #VoteLabour</t>
  </si>
  <si>
    <t>The choice today: Tories at a decade where only the privileged few do well. Labour at a government that puts working people first. #VoteLabour</t>
  </si>
  <si>
    <t>We have a few hours left to change the direction of our country. Thank you to every supporter out there making the case for Labour today.</t>
  </si>
  <si>
    <t>Here's just a handful of things a Labour government will do to make Britain better</t>
  </si>
  <si>
    <t>This is the closest election for a generation. Make sure your voice is heard. #VoteLabour</t>
  </si>
  <si>
    <t>This...the most devastating indictment of Donald Trump's ignorance, prejudice and cruelty.</t>
  </si>
  <si>
    <t>This evening, you can vote to build a Britain that succeeds because working people succeed. We can build it, but we need to vote for it.</t>
  </si>
  <si>
    <t>We won't know the result for a while but I want to say thank you to people who knocked on doors &amp; everyone who voted it.</t>
  </si>
  <si>
    <t>This has clearly been a very disappointing and difficult night for the Labour party. To every member and supporter, I want to say thank you.</t>
  </si>
  <si>
    <t>The next government has a huge responsibility to bring our country together. What unites us is much, much more than what divides us.</t>
  </si>
  <si>
    <t>I've just thanked Labour's staff. They are a credit to our party, and, driven by a pABSion to serve, they are a credit to our country.</t>
  </si>
  <si>
    <t>I am grateful to the people who worked on our campaign and for the campaign they ran. The responsibility for the result is mine alone.</t>
  </si>
  <si>
    <t>Defeats are hard, but we're a party that will never stop fighting for the working people of this country.</t>
  </si>
  <si>
    <t>It has been the utmost privilege to serve the Labour Party as leader. This is the resignation speech I just gave.</t>
  </si>
  <si>
    <t>I will never stop fighting for the Britain I believe in. Thank you for all your support.</t>
  </si>
  <si>
    <t>Stark contrast: Pope calls for action on climate change, govt pulls plug on onshore wind, raising energy bills and undermining industry</t>
  </si>
  <si>
    <t>John Cridland's speech today is important and he is right. We have an outdated exam system, designed for a different age. It should change.</t>
  </si>
  <si>
    <t xml:space="preserve">Just saw The Divide, a brilliant new film about inequality at open city festival. Film out in the Autumn. </t>
  </si>
  <si>
    <t>Very concerned for residents who can't drink water because of contamination in parts of Moorends.</t>
  </si>
  <si>
    <t>The PM's One Nation speech feels like a weak attempt to explain why it is OK to cut tax credits and say you stand for working people (1/2).</t>
  </si>
  <si>
    <t>In 2006, he said in his Scarman lecture  "Poverty is relative“ and those who pretend otherwise are wrong".</t>
  </si>
  <si>
    <t>Thinking of victims of Munich attacks. Deep sorrow for them, their families and all caught up in this outrage. It is an attack on us all.</t>
  </si>
  <si>
    <t>@5050Parliament thanks for the t-shirt and good luck with the campaign	62	2015-06-24 15:04:22	28		ITR	RPR</t>
  </si>
  <si>
    <t>Today I'll step up the pace of our discussions on reform at the EU council &amp;amp; will lay out the changes we want to achieve in November.</t>
  </si>
  <si>
    <t>I'm confident we can get a good deal for Britain in Europe - and we can fix those things that need to be fixed.</t>
  </si>
  <si>
    <t>First meeting of the Community Engagement Forum, a new coalition to confront the poisonous views pushed by extremists http://t.co/cs449vqdWj</t>
  </si>
  <si>
    <t>It's good news for working people that prices are falling while wages are rising at their fastest rate in over a decade.</t>
  </si>
  <si>
    <r>
      <rPr>
        <sz val="11"/>
        <color rgb="FF000000"/>
        <rFont val="Calibri"/>
        <family val="2"/>
        <charset val="1"/>
      </rPr>
      <t xml:space="preserve">Rising hate crime is unacceptable </t>
    </r>
    <r>
      <rPr>
        <sz val="10"/>
        <rFont val="Microsoft YaHei"/>
        <family val="2"/>
        <charset val="1"/>
      </rPr>
      <t xml:space="preserve">ﾖ </t>
    </r>
    <r>
      <rPr>
        <sz val="11"/>
        <color rgb="FF000000"/>
        <rFont val="Calibri"/>
        <family val="2"/>
        <charset val="1"/>
      </rPr>
      <t>we must do more to fight it which is why we will make sure police record anti-Muslim attacks.</t>
    </r>
  </si>
  <si>
    <t>Delighted to support Chipping Norton in this year's #GBHighSt Awards. http://t.co/fjTICczCQz @ExperienceCN</t>
  </si>
  <si>
    <t>Well done to Wales on qualifying for next summer's European Championships in France. #BiHvWAL @UEFAEURO @FAWales</t>
  </si>
  <si>
    <t>I've spoken to PM Davutoglu to express my condolences for the terrorist attack in Ankara. My thoughts are with the victims &amp;amp; their families.</t>
  </si>
  <si>
    <t>My tribute to Geoffrey Howe, the quiet hero of the first Thatcher Government: https://t.co/vGUIIqwLoU</t>
  </si>
  <si>
    <t>I'm delighted to welcome Angela Merkel to Chequers. We're discussing counter-terrorism, Syria and the EU. http://t.co/E3sl14lmWE</t>
  </si>
  <si>
    <t>Well done to Leon Smith, @andy_murray and the team on winning #GBRAUS and reaching the first @DavisCup final in 37 years.</t>
  </si>
  <si>
    <t>Extraordinary atmosphere at Twickenham at the start of #RWC2015 - the next 44 days promise to be best @rugbyworldcup ever.</t>
  </si>
  <si>
    <t>It's a privilege to be attending #RWC2015, both at the opening ceremony and the first game. Best of luck to the home nations.</t>
  </si>
  <si>
    <t>Malik lost his leg to a Syrian barrel bomb. British aid in Jordan is helping him get his life back together. http://t.co/Ze8qvh8Ulv</t>
  </si>
  <si>
    <t>British Aid is also funding Makahni Centres in Jordan - helping refugee children get an education. http://t.co/HPMSJm3aPZ</t>
  </si>
  <si>
    <t>I'm at a refugee camp in Lebanon, hearing some heartbreaking stories. British aid is doing so much to help. http://t.co/dqpCfDgVKM</t>
  </si>
  <si>
    <t>The Labour Party is now a threat to our national security, our economic security and your family's security.</t>
  </si>
  <si>
    <t>we won't just balance the books, we will lay the foundation for the most radical and most progressive government of our times. (2/2)</t>
  </si>
  <si>
    <t>If we embrace reform, break-up monopolies, take on vested interests, devolve power &amp;amp; maximise the use of digital technology... (1/2)</t>
  </si>
  <si>
    <t>Heard this morning about the inspiring work to help troubled families at Tenants Hall project in Leeds http://t.co/UilWPimYc8</t>
  </si>
  <si>
    <t>Great to see our Help to Buy scheme has helped nearly 120,000 into a home of their own - giving more security to hardworking families.</t>
  </si>
  <si>
    <t>It is only right that we should celebrate her extraordinary record, as well as the grace &amp;amp; dignity with which she serves our country (3/3)</t>
  </si>
  <si>
    <t>Her Majesty has been a rock of stability in a world of constant change, earning admiration for her selfless sense of service &amp;amp; duty (2/3)</t>
  </si>
  <si>
    <t>Millions of people across Britain will today mark the historic moment when Queen Elizabeth becomes our longest serving monarch (1/3)</t>
  </si>
  <si>
    <t>With my Political Cabinet this morning. We want to deliver security at whatever stage of life you find yourself. http://t.co/EnbVTOzfnp</t>
  </si>
  <si>
    <t>The UK will resettle up to 20,000 Syrian refugees over the course of this Parliament as part of our comprehensive response to this crisis.</t>
  </si>
  <si>
    <t>I've told the House of Commons that the ISIL terrorist, Reyaad Khan, who was plotting attacks on the UK, was killed by an RAF aircraft.</t>
  </si>
  <si>
    <t>I'll be making a statement on "Syria: Refugees and Counter Terrorism" in the House of Commons at 330pm today.</t>
  </si>
  <si>
    <t>I have just spoken to @fhollande about Calais. I welcomed French efforts and we agreed to keep working together to tackle illegal migration.</t>
  </si>
  <si>
    <t>To help hauliers and the people of Kent we will do all we can to get the queues moving. Sorting this situation out is an absolute priority.</t>
  </si>
  <si>
    <t>The disruption in Calais is unacceptable. I've just chaired COBRA to agree action including more fencing, resources &amp;amp; search and dog teams.</t>
  </si>
  <si>
    <t>Linking British business with growing economies in Asia means growth &amp;amp; jobs at home. My video from Ho Chi Minh City: https://t.co/RiOvgQzqZI</t>
  </si>
  <si>
    <t>Together we can defeat extremism - and build a stronger, more cohesive society. Please share this message: https://t.co/pLRyJMeNx1 (3/3)</t>
  </si>
  <si>
    <t>Time and again, Britain has refused to compromise on our values or give up our way of life. And we shall do so again. (2/3)</t>
  </si>
  <si>
    <t>We need to confront and expose Islamist extremism as a belief system that glorifies violence &amp;amp; subjugates people. (1/3)</t>
  </si>
  <si>
    <t>I'll be making a major speech on extremism today - how we can tackle the poisonous Islamist ideology that is so hostile to British values.</t>
  </si>
  <si>
    <t>Wishing a very happy and peaceful Eid to all the families and friends coming together to mark the end of Ramadan. #EidMubarak</t>
  </si>
  <si>
    <t>My One Nation government will ensure the whole country benefits from growth, as I explain in my video from Cornwall: https://t.co/b8Nm877Bva</t>
  </si>
  <si>
    <t>I've just been speaking to @BarackObama about the historic Iran nuclear deal, as well as our commitment to spend 2% of our GDP on defence.</t>
  </si>
  <si>
    <t>I've been talking to the Times CEO Summit about how One Nation, compassionate conservatism is driving this Government http://t.co/vDzF9LYxDo</t>
  </si>
  <si>
    <t>The fall in inflation while wages continue to rise is good for working people. Our long term plan is working - but we have to stick with it.</t>
  </si>
  <si>
    <t>Here's how my One Nation government will help to overcome the gender pay gap: http://t.co/ISgT5iPIlu</t>
  </si>
  <si>
    <t>Our 2% pledge will equip our Armed Forces for the fight against ISIL and extremism. My speech today at @RAFCGY: https://t.co/k6fVMfW93G</t>
  </si>
  <si>
    <t>My thoughts are with Ken Clarke today, who has lost his wife, Gillian. She was his rock, supporting him through his many years in politics.</t>
  </si>
  <si>
    <t>We will introduce new laws to crack down on the unacceptable conduct of some charity fundraisers - they must act properly in future.</t>
  </si>
  <si>
    <t>It was great to meet the @England #Lionesses - who played so well in the World Cup. http://t.co/bJ9vSkc9Q4</t>
  </si>
  <si>
    <t>The introduction of a National Living Wage is an important step as we move to a higher wage  lower tax &amp;amp  lower welfare society #SummerBudget</t>
  </si>
  <si>
    <t>I have just met the Chief of the Defence Staff to explain how we'll protect defence spending going forward.  #SummerBudget</t>
  </si>
  <si>
    <t>Ten years on from the 7/7 London attacks  the threat continues to be as real as it is deadly â€“ but we will never be cowed by terrorism.</t>
  </si>
  <si>
    <t>At 11.30am today  the country comes together to remember the victims of one of the deadliest terrorist atrocities on mainland Britain.</t>
  </si>
  <si>
    <t>My best wishes to the Duke and Duchess of Cambridge on Princess Charlotte's Christening today.</t>
  </si>
  <si>
    <t>It is only right that we remember the innocent victims of the terrorist atrocity in Tunisia with a permanent memorial.</t>
  </si>
  <si>
    <t>As a One Nation government  we'll always be on the side of those who want to get on. My article with @George_Osborne: http://t.co/jNMBUL7MEW</t>
  </si>
  <si>
    <t>At midday I'll be joining millions stopping  for a minute to remember the people murdered in Tunisia last week.</t>
  </si>
  <si>
    <t>It is deeply moving to see the bodies of people killed in Tunisia being brought back home.</t>
  </si>
  <si>
    <t>The world has lost a great man. We must never forget Sir Nicholas Winton's humanity in saving so many children from the Holocaust.</t>
  </si>
  <si>
    <t>I have asked for the flags over No10 to be flown at half-mast in memory of the victims of the terrorist attack in Tunisia.</t>
  </si>
  <si>
    <t>We will defeat the terrorists - my statement this morning on the terrible events in Tunisia: https://t.co/7xCcLqDSgI</t>
  </si>
  <si>
    <t>Honoured to join hundreds of people in Guild ford to celebrate our brilliant armed forces. #ArmedForcesDay http://t.co/aBnzz7bDVO</t>
  </si>
  <si>
    <t>I'll be chairing a COBRA meeting of senior ministers and officials shortly to continue discussing our response to the Tunisia terror attack.</t>
  </si>
  <si>
    <t>My heart is also with the families of all the British victims of the Tunisian terror attack. We are to help and support them.</t>
  </si>
  <si>
    <t>I am sickened by the attacks in Tunisia, France and Kuwait. Our countries stand together in combatting the horrors of terrorism.</t>
  </si>
  <si>
    <t>We've made significant progress at this European Council. It's been agreed a renegotiation of our membership of the EU can begin. #EUCO</t>
  </si>
  <si>
    <t>I've arrived in Brussels for a European Council that's a significant milestone in our renegotiation before our referendum. #EUCO</t>
  </si>
  <si>
    <t>I'm proud that the @Conservatives are backing those who want to start a business and create jobs and opportunities. http://t.co/0jSL6lRzZ5</t>
  </si>
  <si>
    <t>Good to meet with wife of former #Maldives President. There needs to be political dialogue, release of Nasheed and all political prisoners.</t>
  </si>
  <si>
    <t>I've been meeting with the Home Secretary and Transport Secretary to discuss ensuring we continue to address the problems at Calais.</t>
  </si>
  <si>
    <t>Chris Woodhead started a crucial debate on school standards and reform. Meetings with him were never dull. My thoughts are with his family.</t>
  </si>
  <si>
    <t>Today I spoke about our plan to extend opportunity in Britain by backing families, education and work: https://t.co/vltkGqfU2D</t>
  </si>
  <si>
    <t>Visiting the excellent Ormiston Bolingbroke Academy, Runcorn, where I am making a speech on our One Nation mission. http://t.co/9awAA6U2MT</t>
  </si>
  <si>
    <t>We must end Labour's welfare merry-go-round and aim for a higher wage, lower tax and lower welfare society.</t>
  </si>
  <si>
    <t>There are 3 key drivers of opportunity - strong families, a first-rate education and a welfare system that encourages work.</t>
  </si>
  <si>
    <t>Everyone in our country should have the opportunity to get on and make a good life for themselves.</t>
  </si>
  <si>
    <t>I'll be making a speech today on how our One Nation government will always be on the side of people who work hard and do the right thing.</t>
  </si>
  <si>
    <t>I don't want to waste a second delivering our manifesto commitments. Here's what we've done since the election: https://t.co/VSEEiqFBrV</t>
  </si>
  <si>
    <t>I can announce today we will modestly expand the scheme to provide resettlement to the most vulnerable fleeing Syria.</t>
  </si>
  <si>
    <t>Without prosperity, there is no security - if European economies are weak, there won't be money to spend on defence.</t>
  </si>
  <si>
    <t>ISIL is one of the biggest threats our world has faced. We need to confront extremism in all its forms, violent and non-violent.</t>
  </si>
  <si>
    <t>Our Help to Buy scheme has helped 131 families every day get a home of their own. We're helping those who want to work hard &amp;amp; get on in life</t>
  </si>
  <si>
    <t>Today's employment figures show wages rising, unemployment falling and more security for hardworking families. http://t.co/vbW8CcWfGT</t>
  </si>
  <si>
    <t>Our long term economic plan is delivering for Britain: more than 400,000 new jobs last year, wages up and record numbers of women in work.</t>
  </si>
  <si>
    <t>Sam and I enjoyed meeting Michelle Obama (@FLOTUS). She's been inspirational to young people on her visit. http://t.co/iPjZvLLwQz</t>
  </si>
  <si>
    <t>Great news that 82% of schools now rated good or outstanding, the highest proportion on record. We want every child to go to a great school.</t>
  </si>
  <si>
    <t>Today's low inflation figures mean more financial security for working people. We must stick to our plan to keep our economy strong.</t>
  </si>
  <si>
    <t>It was an honour to speak at Runnymede today, on the 800th anniversary of Magna Carta: https://t.co/GBl4B99fcN</t>
  </si>
  <si>
    <t>As we celebrate its 800th anniversary, we must pledge to keep #MagnaCarta's principles alive for future generations http://t.co/TFN3aO4Y1Q</t>
  </si>
  <si>
    <t>On the anniversary of Magna Carta, here’s why we need a new British Bill of Rights: https://t.co/GhkoNi2Cnp</t>
  </si>
  <si>
    <t>Congratulations to @AVFCOfficial on reaching the #FACup final. A tremendous achievement.</t>
  </si>
  <si>
    <t>Today, Nicola Sturgeon confirmed she wants to prop up Ed Miliband on a vote-by-vote basis. He'd be held to ransom and you would pay. #GE2015</t>
  </si>
  <si>
    <t>I'm on @BBCMarrShow at 9am - showing how our long term economic plan is helping get money back from the banks taxpayers had to bail out.</t>
  </si>
  <si>
    <t>We only need 23 more seats to avoid the risk of Miliband &amp;amp; the SNP. We can win them. My interview with @chrisdeerin: http://t.co/l3zICxeK7i</t>
  </si>
  <si>
    <t>My video from the Guru Nanak Darbar Gurdwara in Gravesend - after a really magnificent, colourful #Vaisakhi parade: https://t.co/Mp6aN83kyT</t>
  </si>
  <si>
    <t>Wishing a happy Vaisakhi to everyone celebrating. Thank you to the Guru Nanak Darbar Gurdwara for their warm welcome. http://t.co/ISuK8nN7tY</t>
  </si>
  <si>
    <t>It was an honour to address the Festival of Life - now a great British tradition - at midnight last night: http://t.co/b88j8jmIeA #rccgfoluk</t>
  </si>
  <si>
    <t>I'm delighted pensions expert @rosaltmann will join a Conservative Government as Consumer Protection Minister - fighting for your rights.</t>
  </si>
  <si>
    <t>The one thing Nicola Sturgeon and I agree on - Ed Miliband must answer this simple question: https://t.co/ysTlIp8qK4</t>
  </si>
  <si>
    <t>Britain is on the cusp of something special: a job for everyone who wants one. If we stick to the plan we can do it . http://t.co/WN3trAyGe9</t>
  </si>
  <si>
    <t>More strong jobs figures show our plan is working - helping put Britain back to work: http://t.co/j7y4s67KxU http://t.co/V5m2yfYjIY</t>
  </si>
  <si>
    <t>The world's leading economist backs our economic plan to provide a brighter future for everyone. http://t.co/RNHGyPSUEd</t>
  </si>
  <si>
    <t>Ed Miliband won't rule out a vote-by-vote deal with the SNP so he can be PM. It would mean more borrowing and more taxes and you would pay.</t>
  </si>
  <si>
    <t>RE</t>
  </si>
  <si>
    <t>DG</t>
  </si>
  <si>
    <t>VM</t>
  </si>
  <si>
    <t>NB</t>
  </si>
  <si>
    <t>SA</t>
  </si>
  <si>
    <t>MB</t>
  </si>
  <si>
    <t>CM</t>
  </si>
  <si>
    <t>Annotator 2</t>
  </si>
  <si>
    <t>Implicit 2</t>
  </si>
  <si>
    <t>Function 2</t>
  </si>
  <si>
    <t>Annotator 3</t>
  </si>
  <si>
    <t>Implicit 3</t>
  </si>
  <si>
    <t>Function 3</t>
  </si>
  <si>
    <t>Implicit 4</t>
  </si>
  <si>
    <t>Function 4</t>
  </si>
  <si>
    <t>Libertà di confronto  ma entriam nel merico stiamo assumendoo 5000 precari</t>
  </si>
  <si>
    <t>I am delighted to wellcome angela merker to checkers…we are discussion xy,</t>
  </si>
  <si>
    <t xml:space="preserve">Heard this morning about the inspiring work to help troubled families at Tenants Hall project in Leeds http://t.co/UilWPimYc8
</t>
  </si>
  <si>
    <t xml:space="preserve">It has been the utmost privilege to serve the Labour Party as leader. This is the resignation speech I just gave.
</t>
  </si>
  <si>
    <t>Annotator 1</t>
  </si>
  <si>
    <t>Implicit 1</t>
  </si>
  <si>
    <t>Function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</si>
</sst>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Liberation Sans1"/>
      <charset val="1"/>
    </font>
    <font>
      <b/>
      <sz val="11"/>
      <color rgb="FF70AD47"/>
      <name val="Calibri"/>
      <family val="2"/>
      <charset val="1"/>
    </font>
    <font>
      <b/>
      <sz val="11"/>
      <color rgb="FF4472C4"/>
      <name val="Calibri"/>
      <family val="2"/>
      <charset val="1"/>
    </font>
    <font>
      <b/>
      <sz val="10"/>
      <color rgb="FF000000"/>
      <name val="Liberation Sans1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Microsoft YaHei"/>
      <family val="2"/>
      <charset val="1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BEEF4"/>
        <bgColor rgb="FFDDEBF7"/>
      </patternFill>
    </fill>
    <fill>
      <patternFill patternType="solid">
        <fgColor rgb="FFD7E4BD"/>
        <bgColor rgb="FFC6E0B4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FCD5B5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8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0" fillId="4" borderId="0" xfId="0" applyFont="1" applyFill="1"/>
    <xf numFmtId="0" fontId="0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13" fillId="6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2" fillId="0" borderId="0" xfId="0" applyFont="1"/>
    <xf numFmtId="0" fontId="14" fillId="5" borderId="0" xfId="0" applyFont="1" applyFill="1"/>
    <xf numFmtId="0" fontId="13" fillId="0" borderId="0" xfId="0" applyFont="1"/>
    <xf numFmtId="0" fontId="15" fillId="5" borderId="0" xfId="0" applyFont="1" applyFill="1"/>
    <xf numFmtId="0" fontId="13" fillId="7" borderId="0" xfId="0" applyFont="1" applyFill="1"/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ill="1"/>
    <xf numFmtId="0" fontId="16" fillId="8" borderId="0" xfId="2"/>
    <xf numFmtId="0" fontId="13" fillId="0" borderId="0" xfId="0" applyFont="1" applyFill="1"/>
    <xf numFmtId="0" fontId="15" fillId="0" borderId="0" xfId="0" applyFont="1" applyFill="1"/>
    <xf numFmtId="0" fontId="16" fillId="0" borderId="0" xfId="2" applyFill="1"/>
    <xf numFmtId="0" fontId="0" fillId="0" borderId="0" xfId="0" applyFont="1" applyFill="1"/>
    <xf numFmtId="0" fontId="17" fillId="0" borderId="0" xfId="0" applyFont="1"/>
    <xf numFmtId="0" fontId="2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4" borderId="0" xfId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</cellXfs>
  <cellStyles count="3">
    <cellStyle name="Gut" xfId="2" builtinId="26"/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E0B4"/>
      <rgbColor rgb="FF808080"/>
      <rgbColor rgb="FF9999FF"/>
      <rgbColor rgb="FF993366"/>
      <rgbColor rgb="FFFFF2CC"/>
      <rgbColor rgb="FFDBEEF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EBF7"/>
      <rgbColor rgb="FFE2EFDA"/>
      <rgbColor rgb="FFFCE4D6"/>
      <rgbColor rgb="FFD7E4BD"/>
      <rgbColor rgb="FFF4B183"/>
      <rgbColor rgb="FFCC99FF"/>
      <rgbColor rgb="FFFCD5B5"/>
      <rgbColor rgb="FF4472C4"/>
      <rgbColor rgb="FF33CCCC"/>
      <rgbColor rgb="FF99CC00"/>
      <rgbColor rgb="FFFFCC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85" zoomScaleNormal="100" workbookViewId="0">
      <selection activeCell="G8" sqref="G8"/>
    </sheetView>
  </sheetViews>
  <sheetFormatPr baseColWidth="10" defaultColWidth="8.28515625" defaultRowHeight="15"/>
  <cols>
    <col min="1" max="1" width="114" customWidth="1"/>
    <col min="2" max="2" width="16" customWidth="1"/>
    <col min="5" max="6" width="8.28515625" style="31"/>
  </cols>
  <sheetData>
    <row r="1" spans="1:9">
      <c r="A1" s="1" t="s">
        <v>215</v>
      </c>
      <c r="B1" s="1" t="s">
        <v>216</v>
      </c>
      <c r="C1" s="1" t="s">
        <v>217</v>
      </c>
      <c r="E1" s="38" t="s">
        <v>218</v>
      </c>
      <c r="F1" s="38" t="s">
        <v>219</v>
      </c>
      <c r="H1" s="1" t="s">
        <v>220</v>
      </c>
      <c r="I1" s="1" t="s">
        <v>221</v>
      </c>
    </row>
    <row r="2" spans="1:9">
      <c r="A2" t="s">
        <v>84</v>
      </c>
      <c r="B2" t="s">
        <v>11</v>
      </c>
      <c r="C2" t="s">
        <v>13</v>
      </c>
      <c r="E2" s="31" t="s">
        <v>11</v>
      </c>
      <c r="F2" s="31" t="s">
        <v>12</v>
      </c>
      <c r="H2" t="s">
        <v>11</v>
      </c>
      <c r="I2" t="s">
        <v>12</v>
      </c>
    </row>
    <row r="3" spans="1:9">
      <c r="A3" t="s">
        <v>85</v>
      </c>
      <c r="B3" t="s">
        <v>222</v>
      </c>
      <c r="C3" t="s">
        <v>10</v>
      </c>
      <c r="E3" s="31" t="s">
        <v>222</v>
      </c>
      <c r="F3" s="31" t="s">
        <v>10</v>
      </c>
      <c r="H3" t="s">
        <v>222</v>
      </c>
      <c r="I3" t="s">
        <v>10</v>
      </c>
    </row>
    <row r="4" spans="1:9">
      <c r="A4" t="s">
        <v>86</v>
      </c>
      <c r="B4" t="s">
        <v>11</v>
      </c>
      <c r="C4" t="s">
        <v>12</v>
      </c>
      <c r="E4" s="31" t="s">
        <v>11</v>
      </c>
      <c r="F4" s="31" t="s">
        <v>12</v>
      </c>
      <c r="H4" t="s">
        <v>11</v>
      </c>
      <c r="I4" t="s">
        <v>12</v>
      </c>
    </row>
    <row r="5" spans="1:9">
      <c r="A5" t="s">
        <v>87</v>
      </c>
      <c r="B5" t="s">
        <v>222</v>
      </c>
      <c r="C5" t="s">
        <v>12</v>
      </c>
      <c r="E5" s="31" t="s">
        <v>222</v>
      </c>
      <c r="F5" s="31" t="s">
        <v>12</v>
      </c>
      <c r="H5" t="s">
        <v>222</v>
      </c>
      <c r="I5" t="s">
        <v>12</v>
      </c>
    </row>
    <row r="6" spans="1:9">
      <c r="A6" t="s">
        <v>88</v>
      </c>
      <c r="B6" t="s">
        <v>222</v>
      </c>
      <c r="C6" t="s">
        <v>12</v>
      </c>
      <c r="E6" s="31" t="s">
        <v>222</v>
      </c>
      <c r="F6" s="31" t="s">
        <v>12</v>
      </c>
      <c r="H6" t="s">
        <v>222</v>
      </c>
      <c r="I6" t="s">
        <v>9</v>
      </c>
    </row>
    <row r="7" spans="1:9">
      <c r="A7" t="s">
        <v>89</v>
      </c>
      <c r="B7" t="s">
        <v>11</v>
      </c>
      <c r="C7" t="s">
        <v>12</v>
      </c>
      <c r="E7" s="31" t="s">
        <v>11</v>
      </c>
      <c r="F7" s="31" t="s">
        <v>12</v>
      </c>
      <c r="H7" t="s">
        <v>11</v>
      </c>
      <c r="I7" t="s">
        <v>12</v>
      </c>
    </row>
    <row r="8" spans="1:9">
      <c r="A8" t="s">
        <v>90</v>
      </c>
      <c r="B8" t="s">
        <v>11</v>
      </c>
      <c r="C8" t="s">
        <v>10</v>
      </c>
      <c r="E8" s="36" t="s">
        <v>222</v>
      </c>
      <c r="F8" s="31" t="s">
        <v>10</v>
      </c>
      <c r="H8" t="s">
        <v>222</v>
      </c>
      <c r="I8" t="s">
        <v>10</v>
      </c>
    </row>
    <row r="9" spans="1:9">
      <c r="A9" t="s">
        <v>91</v>
      </c>
      <c r="B9" t="s">
        <v>11</v>
      </c>
      <c r="C9" t="s">
        <v>13</v>
      </c>
      <c r="E9" s="31" t="s">
        <v>222</v>
      </c>
      <c r="F9" s="31" t="s">
        <v>12</v>
      </c>
      <c r="H9" t="s">
        <v>222</v>
      </c>
      <c r="I9" t="s">
        <v>12</v>
      </c>
    </row>
    <row r="10" spans="1:9">
      <c r="A10" t="s">
        <v>92</v>
      </c>
      <c r="B10" t="s">
        <v>222</v>
      </c>
      <c r="C10" t="s">
        <v>12</v>
      </c>
      <c r="E10" s="31" t="s">
        <v>222</v>
      </c>
      <c r="F10" s="31" t="s">
        <v>12</v>
      </c>
      <c r="H10" t="s">
        <v>222</v>
      </c>
      <c r="I10" t="s">
        <v>12</v>
      </c>
    </row>
    <row r="11" spans="1:9">
      <c r="A11" t="s">
        <v>93</v>
      </c>
      <c r="B11" t="s">
        <v>222</v>
      </c>
      <c r="C11" t="s">
        <v>12</v>
      </c>
      <c r="E11" s="36" t="s">
        <v>222</v>
      </c>
      <c r="F11" s="31" t="s">
        <v>12</v>
      </c>
      <c r="H11" t="s">
        <v>222</v>
      </c>
      <c r="I11" t="s">
        <v>12</v>
      </c>
    </row>
    <row r="12" spans="1:9">
      <c r="A12" t="s">
        <v>94</v>
      </c>
      <c r="B12" t="s">
        <v>222</v>
      </c>
      <c r="C12" t="s">
        <v>12</v>
      </c>
      <c r="E12" s="31" t="s">
        <v>222</v>
      </c>
      <c r="F12" s="31" t="s">
        <v>12</v>
      </c>
      <c r="H12" t="s">
        <v>222</v>
      </c>
      <c r="I12" t="s">
        <v>13</v>
      </c>
    </row>
    <row r="13" spans="1:9">
      <c r="A13" t="s">
        <v>95</v>
      </c>
      <c r="B13" t="s">
        <v>222</v>
      </c>
      <c r="C13" t="s">
        <v>12</v>
      </c>
      <c r="E13" s="31" t="s">
        <v>222</v>
      </c>
      <c r="F13" s="31" t="s">
        <v>12</v>
      </c>
      <c r="H13" t="s">
        <v>222</v>
      </c>
      <c r="I13" t="s">
        <v>12</v>
      </c>
    </row>
    <row r="14" spans="1:9">
      <c r="A14" t="s">
        <v>96</v>
      </c>
      <c r="B14" t="s">
        <v>222</v>
      </c>
      <c r="C14" t="s">
        <v>12</v>
      </c>
      <c r="E14" s="36" t="s">
        <v>222</v>
      </c>
      <c r="F14" s="31" t="s">
        <v>12</v>
      </c>
      <c r="H14" t="s">
        <v>222</v>
      </c>
      <c r="I14" t="s">
        <v>12</v>
      </c>
    </row>
    <row r="15" spans="1:9">
      <c r="A15" t="s">
        <v>97</v>
      </c>
      <c r="B15" t="s">
        <v>222</v>
      </c>
      <c r="C15" t="s">
        <v>12</v>
      </c>
      <c r="E15" s="36" t="s">
        <v>222</v>
      </c>
      <c r="F15" s="31" t="s">
        <v>12</v>
      </c>
      <c r="H15" t="s">
        <v>222</v>
      </c>
      <c r="I15" t="s">
        <v>13</v>
      </c>
    </row>
    <row r="16" spans="1:9">
      <c r="A16" t="s">
        <v>98</v>
      </c>
      <c r="B16" t="s">
        <v>222</v>
      </c>
      <c r="C16" t="s">
        <v>10</v>
      </c>
      <c r="E16" s="31" t="s">
        <v>222</v>
      </c>
      <c r="F16" s="31" t="s">
        <v>10</v>
      </c>
      <c r="H16" t="s">
        <v>222</v>
      </c>
      <c r="I16" t="s">
        <v>10</v>
      </c>
    </row>
    <row r="17" spans="1:9">
      <c r="A17" t="s">
        <v>99</v>
      </c>
      <c r="B17" t="s">
        <v>11</v>
      </c>
      <c r="C17" t="s">
        <v>13</v>
      </c>
      <c r="E17" s="31" t="s">
        <v>11</v>
      </c>
      <c r="F17" s="31" t="s">
        <v>12</v>
      </c>
      <c r="H17" t="s">
        <v>11</v>
      </c>
      <c r="I17" t="s">
        <v>12</v>
      </c>
    </row>
    <row r="18" spans="1:9">
      <c r="A18" t="s">
        <v>100</v>
      </c>
      <c r="B18" t="s">
        <v>222</v>
      </c>
      <c r="C18" t="s">
        <v>12</v>
      </c>
      <c r="E18" s="31" t="s">
        <v>222</v>
      </c>
      <c r="F18" s="31" t="s">
        <v>14</v>
      </c>
      <c r="H18" t="s">
        <v>222</v>
      </c>
      <c r="I18" t="s">
        <v>9</v>
      </c>
    </row>
    <row r="19" spans="1:9">
      <c r="A19" t="s">
        <v>101</v>
      </c>
      <c r="B19" t="s">
        <v>222</v>
      </c>
      <c r="C19" t="s">
        <v>12</v>
      </c>
      <c r="E19" s="31" t="s">
        <v>222</v>
      </c>
      <c r="F19" s="31" t="s">
        <v>12</v>
      </c>
      <c r="H19" t="s">
        <v>222</v>
      </c>
      <c r="I19" t="s">
        <v>9</v>
      </c>
    </row>
    <row r="20" spans="1:9">
      <c r="A20" t="s">
        <v>102</v>
      </c>
      <c r="B20" t="s">
        <v>222</v>
      </c>
      <c r="C20" t="s">
        <v>10</v>
      </c>
      <c r="E20" s="31" t="s">
        <v>222</v>
      </c>
      <c r="F20" s="31" t="s">
        <v>10</v>
      </c>
      <c r="H20" t="s">
        <v>222</v>
      </c>
      <c r="I20" t="s">
        <v>10</v>
      </c>
    </row>
    <row r="21" spans="1:9">
      <c r="A21" t="s">
        <v>103</v>
      </c>
      <c r="B21" t="s">
        <v>222</v>
      </c>
      <c r="C21" t="s">
        <v>10</v>
      </c>
      <c r="E21" s="31" t="s">
        <v>222</v>
      </c>
      <c r="F21" s="31" t="s">
        <v>15</v>
      </c>
      <c r="H21" t="s">
        <v>222</v>
      </c>
      <c r="I21" t="s">
        <v>15</v>
      </c>
    </row>
    <row r="22" spans="1:9">
      <c r="A22" t="s">
        <v>104</v>
      </c>
      <c r="B22" t="s">
        <v>222</v>
      </c>
      <c r="C22" t="s">
        <v>12</v>
      </c>
      <c r="E22" s="31" t="s">
        <v>222</v>
      </c>
      <c r="F22" s="31" t="s">
        <v>14</v>
      </c>
      <c r="H22" t="s">
        <v>222</v>
      </c>
      <c r="I22" t="s">
        <v>12</v>
      </c>
    </row>
    <row r="23" spans="1:9">
      <c r="A23" t="s">
        <v>105</v>
      </c>
      <c r="B23" t="s">
        <v>222</v>
      </c>
      <c r="C23" t="s">
        <v>12</v>
      </c>
      <c r="E23" s="31" t="s">
        <v>222</v>
      </c>
      <c r="F23" s="31" t="s">
        <v>12</v>
      </c>
      <c r="H23" t="s">
        <v>222</v>
      </c>
      <c r="I23" t="s">
        <v>12</v>
      </c>
    </row>
    <row r="24" spans="1:9">
      <c r="A24" t="s">
        <v>106</v>
      </c>
      <c r="B24" t="s">
        <v>222</v>
      </c>
      <c r="C24" t="s">
        <v>12</v>
      </c>
      <c r="E24" s="31" t="s">
        <v>11</v>
      </c>
      <c r="F24" s="31" t="s">
        <v>12</v>
      </c>
      <c r="H24" t="s">
        <v>11</v>
      </c>
      <c r="I24" t="s">
        <v>12</v>
      </c>
    </row>
    <row r="25" spans="1:9">
      <c r="A25" t="s">
        <v>107</v>
      </c>
      <c r="B25" t="s">
        <v>222</v>
      </c>
      <c r="C25" t="s">
        <v>12</v>
      </c>
      <c r="E25" s="31" t="s">
        <v>222</v>
      </c>
      <c r="F25" s="31" t="s">
        <v>15</v>
      </c>
      <c r="H25" t="s">
        <v>222</v>
      </c>
      <c r="I25" t="s">
        <v>15</v>
      </c>
    </row>
    <row r="26" spans="1:9">
      <c r="A26" t="s">
        <v>108</v>
      </c>
      <c r="B26" t="s">
        <v>222</v>
      </c>
      <c r="C26" t="s">
        <v>12</v>
      </c>
      <c r="E26" s="31" t="s">
        <v>222</v>
      </c>
      <c r="F26" s="31" t="s">
        <v>15</v>
      </c>
      <c r="H26" t="s">
        <v>222</v>
      </c>
      <c r="I26" t="s">
        <v>15</v>
      </c>
    </row>
    <row r="27" spans="1:9">
      <c r="A27" t="s">
        <v>109</v>
      </c>
      <c r="B27" t="s">
        <v>222</v>
      </c>
      <c r="C27" t="s">
        <v>12</v>
      </c>
      <c r="E27" s="31" t="s">
        <v>222</v>
      </c>
      <c r="F27" s="31" t="s">
        <v>15</v>
      </c>
      <c r="H27" t="s">
        <v>222</v>
      </c>
      <c r="I27" t="s">
        <v>15</v>
      </c>
    </row>
    <row r="28" spans="1:9">
      <c r="A28" t="s">
        <v>110</v>
      </c>
      <c r="B28" t="s">
        <v>222</v>
      </c>
      <c r="C28" t="s">
        <v>12</v>
      </c>
      <c r="E28" s="31" t="s">
        <v>222</v>
      </c>
      <c r="F28" s="31" t="s">
        <v>12</v>
      </c>
      <c r="H28" t="s">
        <v>222</v>
      </c>
      <c r="I28" t="s">
        <v>12</v>
      </c>
    </row>
    <row r="29" spans="1:9">
      <c r="A29" t="s">
        <v>111</v>
      </c>
      <c r="B29" t="s">
        <v>222</v>
      </c>
      <c r="C29" t="s">
        <v>12</v>
      </c>
      <c r="E29" s="31" t="s">
        <v>222</v>
      </c>
      <c r="F29" s="31" t="s">
        <v>12</v>
      </c>
      <c r="H29" t="s">
        <v>222</v>
      </c>
      <c r="I29" t="s">
        <v>9</v>
      </c>
    </row>
    <row r="30" spans="1:9">
      <c r="A30" t="s">
        <v>112</v>
      </c>
      <c r="B30" t="s">
        <v>11</v>
      </c>
      <c r="C30" t="s">
        <v>12</v>
      </c>
      <c r="E30" s="31" t="s">
        <v>222</v>
      </c>
      <c r="F30" s="31" t="s">
        <v>12</v>
      </c>
      <c r="H30" t="s">
        <v>222</v>
      </c>
      <c r="I30" t="s">
        <v>9</v>
      </c>
    </row>
    <row r="31" spans="1:9">
      <c r="A31" t="s">
        <v>113</v>
      </c>
      <c r="B31" t="s">
        <v>222</v>
      </c>
      <c r="C31" t="s">
        <v>10</v>
      </c>
      <c r="E31" s="31" t="s">
        <v>222</v>
      </c>
      <c r="F31" s="31" t="s">
        <v>9</v>
      </c>
      <c r="H31" t="s">
        <v>222</v>
      </c>
      <c r="I31" t="s">
        <v>10</v>
      </c>
    </row>
    <row r="32" spans="1:9">
      <c r="A32" t="s">
        <v>114</v>
      </c>
      <c r="B32" t="s">
        <v>11</v>
      </c>
      <c r="C32" t="s">
        <v>12</v>
      </c>
      <c r="E32" s="31" t="s">
        <v>11</v>
      </c>
      <c r="F32" s="31" t="s">
        <v>12</v>
      </c>
      <c r="H32" t="s">
        <v>11</v>
      </c>
      <c r="I32" t="s">
        <v>12</v>
      </c>
    </row>
    <row r="33" spans="1:9">
      <c r="A33" t="s">
        <v>115</v>
      </c>
      <c r="B33" t="s">
        <v>222</v>
      </c>
      <c r="C33" t="s">
        <v>15</v>
      </c>
      <c r="E33" s="31" t="s">
        <v>222</v>
      </c>
      <c r="F33" s="36" t="s">
        <v>15</v>
      </c>
      <c r="H33" t="s">
        <v>222</v>
      </c>
      <c r="I33" t="s">
        <v>9</v>
      </c>
    </row>
    <row r="34" spans="1:9">
      <c r="A34" t="s">
        <v>116</v>
      </c>
      <c r="B34" t="s">
        <v>222</v>
      </c>
      <c r="C34" t="s">
        <v>12</v>
      </c>
      <c r="E34" s="31" t="s">
        <v>222</v>
      </c>
      <c r="F34" s="36" t="s">
        <v>12</v>
      </c>
      <c r="H34" t="s">
        <v>222</v>
      </c>
      <c r="I34" t="s">
        <v>9</v>
      </c>
    </row>
    <row r="35" spans="1:9">
      <c r="A35" t="s">
        <v>117</v>
      </c>
      <c r="B35" t="s">
        <v>11</v>
      </c>
      <c r="C35" t="s">
        <v>10</v>
      </c>
      <c r="E35" s="31" t="s">
        <v>11</v>
      </c>
      <c r="F35" s="31" t="s">
        <v>10</v>
      </c>
      <c r="H35" t="s">
        <v>11</v>
      </c>
      <c r="I35" t="s">
        <v>10</v>
      </c>
    </row>
    <row r="36" spans="1:9">
      <c r="A36" t="s">
        <v>118</v>
      </c>
      <c r="B36" t="s">
        <v>222</v>
      </c>
      <c r="C36" t="s">
        <v>12</v>
      </c>
      <c r="E36" s="31" t="s">
        <v>222</v>
      </c>
      <c r="F36" s="31" t="s">
        <v>12</v>
      </c>
      <c r="H36" t="s">
        <v>222</v>
      </c>
      <c r="I36" t="s">
        <v>9</v>
      </c>
    </row>
    <row r="37" spans="1:9">
      <c r="A37" t="s">
        <v>119</v>
      </c>
      <c r="B37" t="s">
        <v>222</v>
      </c>
      <c r="C37" t="s">
        <v>12</v>
      </c>
      <c r="E37" s="31" t="s">
        <v>222</v>
      </c>
      <c r="F37" s="31" t="s">
        <v>12</v>
      </c>
      <c r="H37" t="s">
        <v>222</v>
      </c>
      <c r="I37" t="s">
        <v>12</v>
      </c>
    </row>
    <row r="38" spans="1:9">
      <c r="A38" t="s">
        <v>120</v>
      </c>
      <c r="B38" t="s">
        <v>11</v>
      </c>
      <c r="C38" t="s">
        <v>14</v>
      </c>
      <c r="E38" s="31" t="s">
        <v>222</v>
      </c>
      <c r="F38" s="31" t="s">
        <v>14</v>
      </c>
      <c r="H38" t="s">
        <v>222</v>
      </c>
      <c r="I38" t="s">
        <v>10</v>
      </c>
    </row>
    <row r="39" spans="1:9">
      <c r="A39" t="s">
        <v>121</v>
      </c>
      <c r="B39" t="s">
        <v>11</v>
      </c>
      <c r="C39" t="s">
        <v>12</v>
      </c>
      <c r="E39" s="31" t="s">
        <v>222</v>
      </c>
      <c r="F39" s="31" t="s">
        <v>14</v>
      </c>
      <c r="H39" t="s">
        <v>222</v>
      </c>
      <c r="I39" t="s">
        <v>12</v>
      </c>
    </row>
    <row r="40" spans="1:9">
      <c r="A40" t="s">
        <v>122</v>
      </c>
      <c r="B40" t="s">
        <v>11</v>
      </c>
      <c r="C40" t="s">
        <v>12</v>
      </c>
      <c r="E40" s="31" t="s">
        <v>11</v>
      </c>
      <c r="F40" s="31" t="s">
        <v>12</v>
      </c>
      <c r="H40" t="s">
        <v>222</v>
      </c>
      <c r="I40" t="s">
        <v>12</v>
      </c>
    </row>
    <row r="41" spans="1:9">
      <c r="A41" t="s">
        <v>123</v>
      </c>
      <c r="B41" t="s">
        <v>11</v>
      </c>
      <c r="C41" t="s">
        <v>12</v>
      </c>
      <c r="E41" s="31" t="s">
        <v>11</v>
      </c>
      <c r="F41" s="31" t="s">
        <v>12</v>
      </c>
      <c r="H41" t="s">
        <v>11</v>
      </c>
      <c r="I41" t="s">
        <v>12</v>
      </c>
    </row>
    <row r="42" spans="1:9">
      <c r="A42" t="s">
        <v>124</v>
      </c>
      <c r="B42" t="s">
        <v>222</v>
      </c>
      <c r="C42" t="s">
        <v>10</v>
      </c>
      <c r="E42" s="31" t="s">
        <v>222</v>
      </c>
      <c r="F42" s="31" t="s">
        <v>10</v>
      </c>
      <c r="H42" t="s">
        <v>222</v>
      </c>
      <c r="I42" t="s">
        <v>12</v>
      </c>
    </row>
    <row r="43" spans="1:9">
      <c r="A43" t="s">
        <v>125</v>
      </c>
      <c r="B43" t="s">
        <v>222</v>
      </c>
      <c r="C43" t="s">
        <v>12</v>
      </c>
      <c r="E43" s="31" t="s">
        <v>11</v>
      </c>
      <c r="F43" s="31" t="s">
        <v>12</v>
      </c>
      <c r="H43" t="s">
        <v>11</v>
      </c>
      <c r="I43" t="s">
        <v>12</v>
      </c>
    </row>
    <row r="44" spans="1:9">
      <c r="A44" t="s">
        <v>126</v>
      </c>
      <c r="B44" t="s">
        <v>11</v>
      </c>
      <c r="C44" t="s">
        <v>12</v>
      </c>
      <c r="E44" s="31" t="s">
        <v>11</v>
      </c>
      <c r="F44" s="31" t="s">
        <v>12</v>
      </c>
      <c r="H44" t="s">
        <v>11</v>
      </c>
      <c r="I44" t="s">
        <v>12</v>
      </c>
    </row>
    <row r="45" spans="1:9">
      <c r="A45" t="s">
        <v>127</v>
      </c>
      <c r="B45" t="s">
        <v>222</v>
      </c>
      <c r="C45" t="s">
        <v>10</v>
      </c>
      <c r="E45" s="31" t="s">
        <v>222</v>
      </c>
      <c r="F45" s="31" t="s">
        <v>10</v>
      </c>
      <c r="H45" t="s">
        <v>222</v>
      </c>
      <c r="I45" t="s">
        <v>10</v>
      </c>
    </row>
    <row r="46" spans="1:9">
      <c r="A46" t="s">
        <v>128</v>
      </c>
      <c r="B46" t="s">
        <v>222</v>
      </c>
      <c r="C46" t="s">
        <v>10</v>
      </c>
      <c r="E46" s="31" t="s">
        <v>222</v>
      </c>
      <c r="F46" s="31" t="s">
        <v>10</v>
      </c>
      <c r="H46" t="s">
        <v>222</v>
      </c>
      <c r="I46" t="s">
        <v>10</v>
      </c>
    </row>
    <row r="47" spans="1:9">
      <c r="A47" t="s">
        <v>129</v>
      </c>
      <c r="B47" t="s">
        <v>222</v>
      </c>
      <c r="C47" t="s">
        <v>12</v>
      </c>
      <c r="E47" s="31" t="s">
        <v>222</v>
      </c>
      <c r="F47" s="31" t="s">
        <v>14</v>
      </c>
      <c r="H47" t="s">
        <v>222</v>
      </c>
      <c r="I47" t="s">
        <v>14</v>
      </c>
    </row>
    <row r="48" spans="1:9">
      <c r="A48" t="s">
        <v>130</v>
      </c>
      <c r="B48" t="s">
        <v>222</v>
      </c>
      <c r="C48" t="s">
        <v>12</v>
      </c>
      <c r="E48" s="31" t="s">
        <v>222</v>
      </c>
      <c r="F48" s="31" t="s">
        <v>12</v>
      </c>
      <c r="H48" t="s">
        <v>222</v>
      </c>
      <c r="I48" t="s">
        <v>12</v>
      </c>
    </row>
    <row r="49" spans="1:9">
      <c r="A49" t="s">
        <v>131</v>
      </c>
      <c r="B49" t="s">
        <v>11</v>
      </c>
      <c r="C49" t="s">
        <v>12</v>
      </c>
      <c r="E49" s="31" t="s">
        <v>11</v>
      </c>
      <c r="F49" s="31" t="s">
        <v>12</v>
      </c>
      <c r="H49" t="s">
        <v>222</v>
      </c>
      <c r="I49" t="s">
        <v>9</v>
      </c>
    </row>
    <row r="50" spans="1:9">
      <c r="A50" t="s">
        <v>132</v>
      </c>
      <c r="B50" t="s">
        <v>11</v>
      </c>
      <c r="C50" t="s">
        <v>12</v>
      </c>
      <c r="E50" s="31" t="s">
        <v>11</v>
      </c>
      <c r="F50" s="31" t="s">
        <v>12</v>
      </c>
      <c r="H50" t="s">
        <v>11</v>
      </c>
      <c r="I50" t="s">
        <v>12</v>
      </c>
    </row>
    <row r="51" spans="1:9">
      <c r="A51" t="s">
        <v>133</v>
      </c>
      <c r="B51" t="s">
        <v>222</v>
      </c>
      <c r="C51" t="s">
        <v>10</v>
      </c>
      <c r="E51" s="31" t="s">
        <v>222</v>
      </c>
      <c r="F51" s="31" t="s">
        <v>14</v>
      </c>
      <c r="H51" t="s">
        <v>222</v>
      </c>
      <c r="I51" t="s">
        <v>10</v>
      </c>
    </row>
    <row r="52" spans="1:9">
      <c r="A52" t="s">
        <v>134</v>
      </c>
      <c r="B52" t="s">
        <v>222</v>
      </c>
      <c r="C52" t="s">
        <v>10</v>
      </c>
      <c r="E52" s="31" t="s">
        <v>222</v>
      </c>
      <c r="F52" s="31" t="s">
        <v>10</v>
      </c>
      <c r="H52" t="s">
        <v>222</v>
      </c>
      <c r="I52" t="s">
        <v>10</v>
      </c>
    </row>
    <row r="53" spans="1:9">
      <c r="A53" t="s">
        <v>135</v>
      </c>
      <c r="B53" t="s">
        <v>222</v>
      </c>
      <c r="C53" t="s">
        <v>12</v>
      </c>
      <c r="E53" s="31" t="s">
        <v>222</v>
      </c>
      <c r="F53" s="31" t="s">
        <v>15</v>
      </c>
      <c r="H53" t="s">
        <v>222</v>
      </c>
      <c r="I53" t="s">
        <v>15</v>
      </c>
    </row>
    <row r="54" spans="1:9">
      <c r="A54" t="s">
        <v>136</v>
      </c>
      <c r="B54" t="s">
        <v>222</v>
      </c>
      <c r="C54" t="s">
        <v>12</v>
      </c>
      <c r="E54" s="31" t="s">
        <v>222</v>
      </c>
      <c r="F54" s="31" t="s">
        <v>15</v>
      </c>
      <c r="H54" t="s">
        <v>222</v>
      </c>
      <c r="I54" t="s">
        <v>15</v>
      </c>
    </row>
    <row r="55" spans="1:9">
      <c r="A55" t="s">
        <v>137</v>
      </c>
      <c r="B55" t="s">
        <v>222</v>
      </c>
      <c r="C55" t="s">
        <v>12</v>
      </c>
      <c r="E55" s="31" t="s">
        <v>222</v>
      </c>
      <c r="F55" s="31" t="s">
        <v>15</v>
      </c>
      <c r="H55" t="s">
        <v>222</v>
      </c>
      <c r="I55" t="s">
        <v>15</v>
      </c>
    </row>
    <row r="56" spans="1:9">
      <c r="A56" t="s">
        <v>138</v>
      </c>
      <c r="B56" t="s">
        <v>222</v>
      </c>
      <c r="C56" t="s">
        <v>12</v>
      </c>
      <c r="E56" s="31" t="s">
        <v>222</v>
      </c>
      <c r="F56" s="31" t="s">
        <v>12</v>
      </c>
      <c r="H56" t="s">
        <v>222</v>
      </c>
      <c r="I56" t="s">
        <v>12</v>
      </c>
    </row>
    <row r="57" spans="1:9">
      <c r="A57" t="s">
        <v>139</v>
      </c>
      <c r="B57" t="s">
        <v>222</v>
      </c>
      <c r="C57" t="s">
        <v>12</v>
      </c>
      <c r="E57" s="31" t="s">
        <v>222</v>
      </c>
      <c r="F57" s="31" t="s">
        <v>12</v>
      </c>
      <c r="H57" t="s">
        <v>222</v>
      </c>
      <c r="I57" t="s">
        <v>9</v>
      </c>
    </row>
    <row r="58" spans="1:9">
      <c r="A58" t="s">
        <v>140</v>
      </c>
      <c r="B58" t="s">
        <v>11</v>
      </c>
      <c r="C58" t="s">
        <v>12</v>
      </c>
      <c r="E58" s="31" t="s">
        <v>222</v>
      </c>
      <c r="F58" s="31" t="s">
        <v>15</v>
      </c>
      <c r="H58" t="s">
        <v>222</v>
      </c>
      <c r="I58" t="s">
        <v>15</v>
      </c>
    </row>
    <row r="59" spans="1:9">
      <c r="A59" t="s">
        <v>141</v>
      </c>
      <c r="B59" t="s">
        <v>222</v>
      </c>
      <c r="C59" t="s">
        <v>12</v>
      </c>
      <c r="E59" s="31" t="s">
        <v>222</v>
      </c>
      <c r="F59" s="31" t="s">
        <v>15</v>
      </c>
      <c r="H59" t="s">
        <v>222</v>
      </c>
      <c r="I59" t="s">
        <v>15</v>
      </c>
    </row>
    <row r="60" spans="1:9">
      <c r="A60" t="s">
        <v>142</v>
      </c>
      <c r="B60" t="s">
        <v>222</v>
      </c>
      <c r="C60" t="s">
        <v>12</v>
      </c>
      <c r="E60" s="31" t="s">
        <v>222</v>
      </c>
      <c r="F60" s="31" t="s">
        <v>15</v>
      </c>
      <c r="H60" t="s">
        <v>222</v>
      </c>
      <c r="I60" t="s">
        <v>9</v>
      </c>
    </row>
    <row r="61" spans="1:9">
      <c r="A61" t="s">
        <v>143</v>
      </c>
      <c r="B61" t="s">
        <v>222</v>
      </c>
      <c r="C61" t="s">
        <v>12</v>
      </c>
      <c r="E61" s="31" t="s">
        <v>222</v>
      </c>
      <c r="F61" s="31" t="s">
        <v>15</v>
      </c>
      <c r="H61" t="s">
        <v>222</v>
      </c>
      <c r="I61" t="s">
        <v>12</v>
      </c>
    </row>
    <row r="62" spans="1:9">
      <c r="A62" t="s">
        <v>144</v>
      </c>
      <c r="B62" t="s">
        <v>222</v>
      </c>
      <c r="C62" t="s">
        <v>12</v>
      </c>
      <c r="E62" s="31" t="s">
        <v>222</v>
      </c>
      <c r="F62" s="31" t="s">
        <v>15</v>
      </c>
      <c r="H62" t="s">
        <v>222</v>
      </c>
      <c r="I62" t="s">
        <v>15</v>
      </c>
    </row>
    <row r="63" spans="1:9">
      <c r="A63" t="s">
        <v>145</v>
      </c>
      <c r="B63" t="s">
        <v>222</v>
      </c>
      <c r="C63" t="s">
        <v>10</v>
      </c>
      <c r="E63" s="31" t="s">
        <v>222</v>
      </c>
      <c r="F63" s="31" t="s">
        <v>12</v>
      </c>
      <c r="H63" t="s">
        <v>222</v>
      </c>
      <c r="I63" t="s">
        <v>12</v>
      </c>
    </row>
    <row r="64" spans="1:9">
      <c r="A64" t="s">
        <v>146</v>
      </c>
      <c r="B64" t="s">
        <v>222</v>
      </c>
      <c r="C64" t="s">
        <v>9</v>
      </c>
      <c r="E64" s="31" t="s">
        <v>222</v>
      </c>
      <c r="F64" s="31" t="s">
        <v>9</v>
      </c>
      <c r="H64" t="s">
        <v>222</v>
      </c>
      <c r="I64" t="s">
        <v>9</v>
      </c>
    </row>
    <row r="65" spans="1:9">
      <c r="A65" t="s">
        <v>147</v>
      </c>
      <c r="B65" t="s">
        <v>222</v>
      </c>
      <c r="C65" t="s">
        <v>10</v>
      </c>
      <c r="E65" s="31" t="s">
        <v>222</v>
      </c>
      <c r="F65" s="31" t="s">
        <v>10</v>
      </c>
      <c r="H65" t="s">
        <v>222</v>
      </c>
      <c r="I65" t="s">
        <v>10</v>
      </c>
    </row>
    <row r="66" spans="1:9">
      <c r="A66" t="s">
        <v>148</v>
      </c>
      <c r="B66" t="s">
        <v>222</v>
      </c>
      <c r="C66" t="s">
        <v>10</v>
      </c>
      <c r="E66" s="31" t="s">
        <v>222</v>
      </c>
      <c r="F66" s="31" t="s">
        <v>10</v>
      </c>
      <c r="H66" t="s">
        <v>222</v>
      </c>
      <c r="I66" t="s">
        <v>10</v>
      </c>
    </row>
    <row r="67" spans="1:9">
      <c r="A67" t="s">
        <v>149</v>
      </c>
      <c r="B67" t="s">
        <v>222</v>
      </c>
      <c r="C67" t="s">
        <v>10</v>
      </c>
      <c r="E67" s="31" t="s">
        <v>222</v>
      </c>
      <c r="F67" s="31" t="s">
        <v>10</v>
      </c>
      <c r="H67" t="s">
        <v>222</v>
      </c>
      <c r="I67" t="s">
        <v>10</v>
      </c>
    </row>
    <row r="68" spans="1:9">
      <c r="A68" t="s">
        <v>150</v>
      </c>
      <c r="B68" t="s">
        <v>11</v>
      </c>
      <c r="C68" t="s">
        <v>13</v>
      </c>
      <c r="E68" s="31" t="s">
        <v>222</v>
      </c>
      <c r="F68" s="36" t="s">
        <v>13</v>
      </c>
      <c r="H68" t="s">
        <v>222</v>
      </c>
      <c r="I68" t="s">
        <v>13</v>
      </c>
    </row>
    <row r="69" spans="1:9">
      <c r="A69" t="s">
        <v>151</v>
      </c>
      <c r="B69" t="s">
        <v>222</v>
      </c>
      <c r="C69" t="s">
        <v>12</v>
      </c>
      <c r="E69" s="31" t="s">
        <v>222</v>
      </c>
      <c r="F69" s="31" t="s">
        <v>12</v>
      </c>
      <c r="H69" t="s">
        <v>222</v>
      </c>
      <c r="I69" t="s">
        <v>9</v>
      </c>
    </row>
    <row r="70" spans="1:9">
      <c r="A70" t="s">
        <v>152</v>
      </c>
      <c r="B70" t="s">
        <v>222</v>
      </c>
      <c r="C70" t="s">
        <v>12</v>
      </c>
      <c r="E70" s="31" t="s">
        <v>222</v>
      </c>
      <c r="F70" s="36" t="s">
        <v>12</v>
      </c>
      <c r="H70" t="s">
        <v>222</v>
      </c>
      <c r="I70" t="s">
        <v>12</v>
      </c>
    </row>
    <row r="71" spans="1:9">
      <c r="A71" t="s">
        <v>153</v>
      </c>
      <c r="B71" t="s">
        <v>11</v>
      </c>
      <c r="C71" t="s">
        <v>13</v>
      </c>
      <c r="E71" s="31" t="s">
        <v>222</v>
      </c>
      <c r="F71" s="31" t="s">
        <v>12</v>
      </c>
      <c r="H71" t="s">
        <v>222</v>
      </c>
      <c r="I71" t="s">
        <v>13</v>
      </c>
    </row>
    <row r="72" spans="1:9">
      <c r="A72" t="s">
        <v>223</v>
      </c>
      <c r="B72" t="s">
        <v>222</v>
      </c>
      <c r="C72" t="s">
        <v>10</v>
      </c>
      <c r="E72" s="31" t="s">
        <v>222</v>
      </c>
      <c r="F72" s="31" t="s">
        <v>12</v>
      </c>
      <c r="H72" t="s">
        <v>222</v>
      </c>
      <c r="I72" t="s">
        <v>12</v>
      </c>
    </row>
    <row r="73" spans="1:9">
      <c r="A73" t="s">
        <v>224</v>
      </c>
      <c r="B73" t="s">
        <v>222</v>
      </c>
      <c r="C73" t="s">
        <v>9</v>
      </c>
      <c r="E73" s="31" t="s">
        <v>222</v>
      </c>
      <c r="F73" s="36" t="s">
        <v>9</v>
      </c>
      <c r="H73" t="s">
        <v>222</v>
      </c>
      <c r="I73" t="s">
        <v>9</v>
      </c>
    </row>
    <row r="74" spans="1:9">
      <c r="A74" t="s">
        <v>225</v>
      </c>
      <c r="B74" t="s">
        <v>222</v>
      </c>
      <c r="C74" t="s">
        <v>9</v>
      </c>
      <c r="E74" s="31" t="s">
        <v>222</v>
      </c>
      <c r="F74" s="36" t="s">
        <v>9</v>
      </c>
      <c r="H74" t="s">
        <v>222</v>
      </c>
      <c r="I74" t="s">
        <v>9</v>
      </c>
    </row>
    <row r="75" spans="1:9">
      <c r="A75" t="s">
        <v>226</v>
      </c>
      <c r="B75" t="s">
        <v>222</v>
      </c>
      <c r="C75" t="s">
        <v>9</v>
      </c>
      <c r="E75" s="31" t="s">
        <v>222</v>
      </c>
      <c r="F75" s="31" t="s">
        <v>9</v>
      </c>
      <c r="H75" t="s">
        <v>222</v>
      </c>
      <c r="I75" t="s">
        <v>9</v>
      </c>
    </row>
    <row r="76" spans="1:9">
      <c r="A76" t="s">
        <v>227</v>
      </c>
      <c r="B76" t="s">
        <v>222</v>
      </c>
      <c r="C76" t="s">
        <v>15</v>
      </c>
      <c r="E76" s="31" t="s">
        <v>222</v>
      </c>
      <c r="F76" s="31" t="s">
        <v>10</v>
      </c>
      <c r="H76" t="s">
        <v>222</v>
      </c>
      <c r="I76" t="s">
        <v>10</v>
      </c>
    </row>
    <row r="77" spans="1:9">
      <c r="A77" t="s">
        <v>228</v>
      </c>
      <c r="B77" t="s">
        <v>222</v>
      </c>
      <c r="C77" t="s">
        <v>12</v>
      </c>
      <c r="E77" s="31" t="s">
        <v>222</v>
      </c>
      <c r="F77" s="31" t="s">
        <v>15</v>
      </c>
      <c r="H77" t="s">
        <v>222</v>
      </c>
      <c r="I77" t="s">
        <v>15</v>
      </c>
    </row>
    <row r="78" spans="1:9">
      <c r="A78" t="s">
        <v>229</v>
      </c>
      <c r="B78" t="s">
        <v>222</v>
      </c>
      <c r="C78" t="s">
        <v>12</v>
      </c>
      <c r="E78" s="31" t="s">
        <v>222</v>
      </c>
      <c r="F78" s="31" t="s">
        <v>15</v>
      </c>
      <c r="H78" t="s">
        <v>222</v>
      </c>
      <c r="I78" t="s">
        <v>15</v>
      </c>
    </row>
    <row r="79" spans="1:9">
      <c r="A79" t="s">
        <v>230</v>
      </c>
      <c r="B79" t="s">
        <v>222</v>
      </c>
      <c r="C79" t="s">
        <v>12</v>
      </c>
      <c r="E79" s="31" t="s">
        <v>222</v>
      </c>
      <c r="F79" s="31" t="s">
        <v>15</v>
      </c>
      <c r="H79" t="s">
        <v>222</v>
      </c>
      <c r="I79" t="s">
        <v>15</v>
      </c>
    </row>
    <row r="80" spans="1:9">
      <c r="A80" t="s">
        <v>231</v>
      </c>
      <c r="B80" t="s">
        <v>222</v>
      </c>
      <c r="C80" t="s">
        <v>12</v>
      </c>
      <c r="E80" s="31" t="s">
        <v>222</v>
      </c>
      <c r="F80" s="31" t="s">
        <v>15</v>
      </c>
      <c r="H80" t="s">
        <v>222</v>
      </c>
      <c r="I80" t="s">
        <v>15</v>
      </c>
    </row>
    <row r="81" spans="1:9">
      <c r="A81" t="s">
        <v>232</v>
      </c>
      <c r="B81" t="s">
        <v>222</v>
      </c>
      <c r="C81" t="s">
        <v>12</v>
      </c>
      <c r="E81" s="31" t="s">
        <v>222</v>
      </c>
      <c r="F81" s="36" t="s">
        <v>12</v>
      </c>
      <c r="H81" t="s">
        <v>222</v>
      </c>
      <c r="I81" t="s">
        <v>12</v>
      </c>
    </row>
    <row r="82" spans="1:9">
      <c r="A82" t="s">
        <v>233</v>
      </c>
      <c r="B82" t="s">
        <v>222</v>
      </c>
      <c r="C82" t="s">
        <v>15</v>
      </c>
      <c r="E82" s="31" t="s">
        <v>222</v>
      </c>
      <c r="F82" s="31" t="s">
        <v>15</v>
      </c>
      <c r="H82" t="s">
        <v>222</v>
      </c>
      <c r="I82" t="s">
        <v>15</v>
      </c>
    </row>
    <row r="83" spans="1:9">
      <c r="A83" t="s">
        <v>234</v>
      </c>
      <c r="B83" t="s">
        <v>222</v>
      </c>
      <c r="C83" t="s">
        <v>12</v>
      </c>
      <c r="E83" s="31" t="s">
        <v>222</v>
      </c>
      <c r="F83" s="31" t="s">
        <v>15</v>
      </c>
      <c r="H83" t="s">
        <v>222</v>
      </c>
      <c r="I83" t="s">
        <v>15</v>
      </c>
    </row>
    <row r="84" spans="1:9">
      <c r="A84" t="s">
        <v>235</v>
      </c>
      <c r="B84" t="s">
        <v>222</v>
      </c>
      <c r="C84" t="s">
        <v>15</v>
      </c>
      <c r="E84" s="31" t="s">
        <v>222</v>
      </c>
      <c r="F84" s="31" t="s">
        <v>15</v>
      </c>
      <c r="H84" t="s">
        <v>222</v>
      </c>
      <c r="I84" t="s">
        <v>15</v>
      </c>
    </row>
    <row r="85" spans="1:9">
      <c r="A85" t="s">
        <v>236</v>
      </c>
      <c r="B85" t="s">
        <v>222</v>
      </c>
      <c r="C85" t="s">
        <v>15</v>
      </c>
      <c r="E85" s="31" t="s">
        <v>222</v>
      </c>
      <c r="F85" s="31" t="s">
        <v>15</v>
      </c>
      <c r="H85" t="s">
        <v>222</v>
      </c>
      <c r="I85" t="s">
        <v>15</v>
      </c>
    </row>
    <row r="86" spans="1:9">
      <c r="A86" t="s">
        <v>237</v>
      </c>
      <c r="B86" t="s">
        <v>222</v>
      </c>
      <c r="C86" t="s">
        <v>15</v>
      </c>
      <c r="E86" s="31" t="s">
        <v>222</v>
      </c>
      <c r="F86" s="31" t="s">
        <v>15</v>
      </c>
      <c r="H86" t="s">
        <v>222</v>
      </c>
      <c r="I86" t="s">
        <v>15</v>
      </c>
    </row>
    <row r="87" spans="1:9">
      <c r="A87" t="s">
        <v>238</v>
      </c>
      <c r="B87" t="s">
        <v>222</v>
      </c>
      <c r="C87" t="s">
        <v>12</v>
      </c>
      <c r="E87" s="31" t="s">
        <v>222</v>
      </c>
      <c r="F87" s="36" t="s">
        <v>12</v>
      </c>
      <c r="H87" t="s">
        <v>222</v>
      </c>
      <c r="I87" t="s">
        <v>9</v>
      </c>
    </row>
    <row r="88" spans="1:9">
      <c r="A88" t="s">
        <v>239</v>
      </c>
      <c r="B88" t="s">
        <v>222</v>
      </c>
      <c r="C88" t="s">
        <v>15</v>
      </c>
      <c r="E88" s="31" t="s">
        <v>222</v>
      </c>
      <c r="F88" s="31" t="s">
        <v>15</v>
      </c>
      <c r="H88" t="s">
        <v>222</v>
      </c>
      <c r="I88" t="s">
        <v>15</v>
      </c>
    </row>
    <row r="89" spans="1:9">
      <c r="A89" t="s">
        <v>240</v>
      </c>
      <c r="B89" t="s">
        <v>222</v>
      </c>
      <c r="C89" t="s">
        <v>15</v>
      </c>
      <c r="E89" s="31" t="s">
        <v>222</v>
      </c>
      <c r="F89" s="31" t="s">
        <v>15</v>
      </c>
      <c r="H89" t="s">
        <v>222</v>
      </c>
      <c r="I89" t="s">
        <v>15</v>
      </c>
    </row>
    <row r="90" spans="1:9">
      <c r="A90" t="s">
        <v>241</v>
      </c>
      <c r="B90" t="s">
        <v>222</v>
      </c>
      <c r="C90" t="s">
        <v>12</v>
      </c>
      <c r="E90" s="31" t="s">
        <v>222</v>
      </c>
      <c r="F90" s="31" t="s">
        <v>15</v>
      </c>
      <c r="H90" t="s">
        <v>222</v>
      </c>
      <c r="I90" t="s">
        <v>14</v>
      </c>
    </row>
    <row r="91" spans="1:9">
      <c r="A91" t="s">
        <v>242</v>
      </c>
      <c r="B91" t="s">
        <v>222</v>
      </c>
      <c r="C91" t="s">
        <v>15</v>
      </c>
      <c r="E91" s="31" t="s">
        <v>222</v>
      </c>
      <c r="F91" s="31" t="s">
        <v>15</v>
      </c>
      <c r="H91" t="s">
        <v>222</v>
      </c>
      <c r="I91" t="s">
        <v>15</v>
      </c>
    </row>
    <row r="92" spans="1:9">
      <c r="A92" t="s">
        <v>243</v>
      </c>
      <c r="B92" t="s">
        <v>222</v>
      </c>
      <c r="C92" t="s">
        <v>14</v>
      </c>
      <c r="E92" s="31" t="s">
        <v>222</v>
      </c>
      <c r="F92" s="36" t="s">
        <v>14</v>
      </c>
      <c r="H92" t="s">
        <v>222</v>
      </c>
      <c r="I92" t="s">
        <v>14</v>
      </c>
    </row>
    <row r="93" spans="1:9">
      <c r="A93" t="s">
        <v>244</v>
      </c>
      <c r="B93" t="s">
        <v>222</v>
      </c>
      <c r="C93" t="s">
        <v>15</v>
      </c>
      <c r="E93" s="31" t="s">
        <v>222</v>
      </c>
      <c r="F93" s="31" t="s">
        <v>15</v>
      </c>
      <c r="H93" t="s">
        <v>222</v>
      </c>
      <c r="I93" t="s">
        <v>15</v>
      </c>
    </row>
    <row r="94" spans="1:9">
      <c r="A94" t="s">
        <v>245</v>
      </c>
      <c r="B94" t="s">
        <v>222</v>
      </c>
      <c r="C94" t="s">
        <v>13</v>
      </c>
      <c r="E94" s="31" t="s">
        <v>222</v>
      </c>
      <c r="F94" s="31" t="s">
        <v>12</v>
      </c>
      <c r="H94" t="s">
        <v>222</v>
      </c>
      <c r="I94" t="s">
        <v>12</v>
      </c>
    </row>
    <row r="95" spans="1:9">
      <c r="A95" t="s">
        <v>246</v>
      </c>
      <c r="B95" t="s">
        <v>222</v>
      </c>
      <c r="C95" t="s">
        <v>9</v>
      </c>
      <c r="E95" s="31" t="s">
        <v>222</v>
      </c>
      <c r="F95" s="31" t="s">
        <v>9</v>
      </c>
      <c r="H95" t="s">
        <v>222</v>
      </c>
      <c r="I95" t="s">
        <v>9</v>
      </c>
    </row>
    <row r="96" spans="1:9">
      <c r="A96" t="s">
        <v>247</v>
      </c>
      <c r="B96" t="s">
        <v>222</v>
      </c>
      <c r="C96" t="s">
        <v>10</v>
      </c>
      <c r="E96" s="31" t="s">
        <v>222</v>
      </c>
      <c r="F96" s="31" t="s">
        <v>10</v>
      </c>
      <c r="H96" t="s">
        <v>222</v>
      </c>
      <c r="I96" t="s">
        <v>10</v>
      </c>
    </row>
    <row r="97" spans="1:9">
      <c r="A97" t="s">
        <v>248</v>
      </c>
      <c r="B97" t="s">
        <v>11</v>
      </c>
      <c r="C97" t="s">
        <v>12</v>
      </c>
      <c r="E97" s="36" t="s">
        <v>222</v>
      </c>
      <c r="F97" s="31" t="s">
        <v>12</v>
      </c>
      <c r="H97" t="s">
        <v>222</v>
      </c>
      <c r="I97" t="s">
        <v>12</v>
      </c>
    </row>
    <row r="98" spans="1:9">
      <c r="A98" t="s">
        <v>249</v>
      </c>
      <c r="B98" t="s">
        <v>222</v>
      </c>
      <c r="C98" t="s">
        <v>10</v>
      </c>
      <c r="E98" s="31" t="s">
        <v>222</v>
      </c>
      <c r="F98" s="31" t="s">
        <v>10</v>
      </c>
      <c r="H98" t="s">
        <v>222</v>
      </c>
      <c r="I98" t="s">
        <v>10</v>
      </c>
    </row>
    <row r="99" spans="1:9">
      <c r="A99" t="s">
        <v>250</v>
      </c>
      <c r="B99" t="s">
        <v>222</v>
      </c>
      <c r="C99" t="s">
        <v>12</v>
      </c>
      <c r="E99" s="36" t="s">
        <v>222</v>
      </c>
      <c r="F99" s="31" t="s">
        <v>12</v>
      </c>
      <c r="H99" t="s">
        <v>222</v>
      </c>
      <c r="I99" t="s">
        <v>9</v>
      </c>
    </row>
    <row r="100" spans="1:9">
      <c r="A100" t="s">
        <v>251</v>
      </c>
      <c r="B100" t="s">
        <v>11</v>
      </c>
      <c r="C100" t="s">
        <v>12</v>
      </c>
      <c r="E100" s="36" t="s">
        <v>222</v>
      </c>
      <c r="F100" s="31" t="s">
        <v>13</v>
      </c>
      <c r="H100" t="s">
        <v>222</v>
      </c>
      <c r="I100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94" zoomScaleNormal="100" workbookViewId="0">
      <selection activeCell="L4" sqref="L4:M4"/>
    </sheetView>
  </sheetViews>
  <sheetFormatPr baseColWidth="10" defaultColWidth="8.28515625" defaultRowHeight="15"/>
  <cols>
    <col min="1" max="1" width="96.42578125" customWidth="1"/>
    <col min="3" max="3" width="16.85546875" style="31" customWidth="1"/>
    <col min="4" max="10" width="8.28515625" style="31"/>
  </cols>
  <sheetData>
    <row r="1" spans="1:10">
      <c r="A1" s="8" t="s">
        <v>0</v>
      </c>
      <c r="C1" s="39" t="s">
        <v>220</v>
      </c>
      <c r="D1" s="39" t="s">
        <v>221</v>
      </c>
      <c r="E1" s="40"/>
      <c r="F1" s="41" t="s">
        <v>218</v>
      </c>
      <c r="G1" s="39" t="s">
        <v>219</v>
      </c>
      <c r="I1" s="38" t="s">
        <v>216</v>
      </c>
      <c r="J1" s="38" t="s">
        <v>217</v>
      </c>
    </row>
    <row r="2" spans="1:10" ht="25.5">
      <c r="A2" s="4" t="s">
        <v>154</v>
      </c>
      <c r="C2" s="42" t="s">
        <v>222</v>
      </c>
      <c r="D2" s="43" t="s">
        <v>13</v>
      </c>
      <c r="E2" s="40"/>
      <c r="F2" s="40" t="s">
        <v>222</v>
      </c>
      <c r="G2" s="31" t="s">
        <v>13</v>
      </c>
      <c r="I2" s="44" t="s">
        <v>222</v>
      </c>
      <c r="J2" s="44" t="s">
        <v>13</v>
      </c>
    </row>
    <row r="3" spans="1:10" ht="25.5">
      <c r="A3" s="4" t="s">
        <v>155</v>
      </c>
      <c r="C3" s="42" t="s">
        <v>222</v>
      </c>
      <c r="D3" s="43" t="s">
        <v>12</v>
      </c>
      <c r="E3" s="40"/>
      <c r="F3" s="40" t="s">
        <v>222</v>
      </c>
      <c r="G3" s="31" t="s">
        <v>12</v>
      </c>
      <c r="I3" s="44" t="s">
        <v>222</v>
      </c>
      <c r="J3" s="44" t="s">
        <v>12</v>
      </c>
    </row>
    <row r="4" spans="1:10">
      <c r="A4" s="4" t="s">
        <v>156</v>
      </c>
      <c r="C4" s="42" t="s">
        <v>222</v>
      </c>
      <c r="D4" s="43" t="s">
        <v>13</v>
      </c>
      <c r="E4" s="40"/>
      <c r="F4" s="40" t="s">
        <v>222</v>
      </c>
      <c r="G4" s="36" t="s">
        <v>13</v>
      </c>
      <c r="I4" s="44" t="s">
        <v>222</v>
      </c>
      <c r="J4" s="44" t="s">
        <v>13</v>
      </c>
    </row>
    <row r="5" spans="1:10" ht="25.5">
      <c r="A5" s="4" t="s">
        <v>157</v>
      </c>
      <c r="C5" s="42" t="s">
        <v>11</v>
      </c>
      <c r="D5" s="43" t="s">
        <v>13</v>
      </c>
      <c r="E5" s="40"/>
      <c r="F5" s="40" t="s">
        <v>11</v>
      </c>
      <c r="G5" s="31" t="s">
        <v>13</v>
      </c>
      <c r="I5" s="44" t="s">
        <v>222</v>
      </c>
      <c r="J5" s="44" t="s">
        <v>12</v>
      </c>
    </row>
    <row r="6" spans="1:10" ht="25.5">
      <c r="A6" s="4" t="s">
        <v>158</v>
      </c>
      <c r="C6" s="42" t="s">
        <v>222</v>
      </c>
      <c r="D6" s="43" t="s">
        <v>13</v>
      </c>
      <c r="E6" s="40"/>
      <c r="F6" s="40" t="s">
        <v>222</v>
      </c>
      <c r="G6" s="31" t="s">
        <v>13</v>
      </c>
      <c r="I6" s="44" t="s">
        <v>222</v>
      </c>
      <c r="J6" s="44" t="s">
        <v>13</v>
      </c>
    </row>
    <row r="7" spans="1:10">
      <c r="A7" s="4" t="s">
        <v>159</v>
      </c>
      <c r="C7" s="42" t="s">
        <v>222</v>
      </c>
      <c r="D7" s="43" t="s">
        <v>15</v>
      </c>
      <c r="E7" s="40"/>
      <c r="F7" s="40" t="s">
        <v>222</v>
      </c>
      <c r="G7" s="31" t="s">
        <v>15</v>
      </c>
      <c r="I7" s="44" t="s">
        <v>222</v>
      </c>
      <c r="J7" s="44" t="s">
        <v>13</v>
      </c>
    </row>
    <row r="8" spans="1:10" ht="25.5">
      <c r="A8" s="4" t="s">
        <v>160</v>
      </c>
      <c r="C8" s="42" t="s">
        <v>11</v>
      </c>
      <c r="D8" s="43" t="s">
        <v>12</v>
      </c>
      <c r="E8" s="40"/>
      <c r="F8" s="40" t="s">
        <v>11</v>
      </c>
      <c r="G8" s="31" t="s">
        <v>13</v>
      </c>
      <c r="I8" s="44" t="s">
        <v>11</v>
      </c>
      <c r="J8" s="44" t="s">
        <v>13</v>
      </c>
    </row>
    <row r="9" spans="1:10" ht="25.5">
      <c r="A9" s="4" t="s">
        <v>161</v>
      </c>
      <c r="C9" s="42" t="s">
        <v>222</v>
      </c>
      <c r="D9" s="43" t="s">
        <v>13</v>
      </c>
      <c r="E9" s="40"/>
      <c r="F9" s="40" t="s">
        <v>222</v>
      </c>
      <c r="G9" s="31" t="s">
        <v>13</v>
      </c>
      <c r="I9" s="44" t="s">
        <v>222</v>
      </c>
      <c r="J9" s="44" t="s">
        <v>13</v>
      </c>
    </row>
    <row r="10" spans="1:10" ht="25.5">
      <c r="A10" s="4" t="s">
        <v>162</v>
      </c>
      <c r="C10" s="42" t="s">
        <v>222</v>
      </c>
      <c r="D10" s="43" t="s">
        <v>13</v>
      </c>
      <c r="E10" s="40"/>
      <c r="F10" s="40" t="s">
        <v>222</v>
      </c>
      <c r="G10" s="31" t="s">
        <v>13</v>
      </c>
      <c r="I10" s="44" t="s">
        <v>222</v>
      </c>
      <c r="J10" s="44" t="s">
        <v>12</v>
      </c>
    </row>
    <row r="11" spans="1:10">
      <c r="A11" s="4" t="s">
        <v>163</v>
      </c>
      <c r="C11" s="42" t="s">
        <v>222</v>
      </c>
      <c r="D11" s="43" t="s">
        <v>12</v>
      </c>
      <c r="E11" s="40"/>
      <c r="F11" s="40" t="s">
        <v>222</v>
      </c>
      <c r="G11" s="31" t="s">
        <v>12</v>
      </c>
      <c r="I11" s="44" t="s">
        <v>222</v>
      </c>
      <c r="J11" s="44" t="s">
        <v>12</v>
      </c>
    </row>
    <row r="12" spans="1:10">
      <c r="A12" s="4" t="s">
        <v>164</v>
      </c>
      <c r="C12" s="42" t="s">
        <v>11</v>
      </c>
      <c r="D12" s="43" t="s">
        <v>13</v>
      </c>
      <c r="E12" s="40"/>
      <c r="F12" s="40" t="s">
        <v>222</v>
      </c>
      <c r="G12" s="31" t="s">
        <v>13</v>
      </c>
      <c r="I12" s="44" t="s">
        <v>222</v>
      </c>
      <c r="J12" s="44" t="s">
        <v>13</v>
      </c>
    </row>
    <row r="13" spans="1:10" ht="25.5">
      <c r="A13" s="4" t="s">
        <v>165</v>
      </c>
      <c r="C13" s="42" t="s">
        <v>222</v>
      </c>
      <c r="D13" s="43" t="s">
        <v>13</v>
      </c>
      <c r="E13" s="40"/>
      <c r="F13" s="40" t="s">
        <v>222</v>
      </c>
      <c r="G13" s="31" t="s">
        <v>13</v>
      </c>
      <c r="I13" s="44" t="s">
        <v>222</v>
      </c>
      <c r="J13" s="44" t="s">
        <v>12</v>
      </c>
    </row>
    <row r="14" spans="1:10" ht="25.5">
      <c r="A14" s="4" t="s">
        <v>252</v>
      </c>
      <c r="C14" s="42" t="s">
        <v>11</v>
      </c>
      <c r="D14" s="43" t="s">
        <v>13</v>
      </c>
      <c r="E14" s="40"/>
      <c r="F14" s="40" t="s">
        <v>222</v>
      </c>
      <c r="G14" s="31" t="s">
        <v>13</v>
      </c>
      <c r="I14" s="44" t="s">
        <v>222</v>
      </c>
      <c r="J14" s="44" t="s">
        <v>13</v>
      </c>
    </row>
    <row r="15" spans="1:10" ht="25.5">
      <c r="A15" s="4" t="s">
        <v>166</v>
      </c>
      <c r="C15" s="42" t="s">
        <v>11</v>
      </c>
      <c r="D15" s="43" t="s">
        <v>13</v>
      </c>
      <c r="E15" s="40"/>
      <c r="F15" s="40" t="s">
        <v>222</v>
      </c>
      <c r="G15" s="31" t="s">
        <v>13</v>
      </c>
      <c r="I15" s="44" t="s">
        <v>222</v>
      </c>
      <c r="J15" s="44" t="s">
        <v>13</v>
      </c>
    </row>
    <row r="16" spans="1:10">
      <c r="A16" s="4" t="s">
        <v>167</v>
      </c>
      <c r="C16" s="42" t="s">
        <v>222</v>
      </c>
      <c r="D16" s="43" t="s">
        <v>13</v>
      </c>
      <c r="E16" s="40"/>
      <c r="F16" s="40" t="s">
        <v>222</v>
      </c>
      <c r="G16" s="36" t="s">
        <v>13</v>
      </c>
      <c r="I16" s="44" t="s">
        <v>222</v>
      </c>
      <c r="J16" s="44" t="s">
        <v>13</v>
      </c>
    </row>
    <row r="17" spans="1:10" ht="25.5">
      <c r="A17" s="4" t="s">
        <v>168</v>
      </c>
      <c r="C17" s="42" t="s">
        <v>222</v>
      </c>
      <c r="D17" s="43" t="s">
        <v>12</v>
      </c>
      <c r="E17" s="40"/>
      <c r="F17" s="40" t="s">
        <v>222</v>
      </c>
      <c r="G17" s="36" t="s">
        <v>12</v>
      </c>
      <c r="I17" s="44" t="s">
        <v>222</v>
      </c>
      <c r="J17" s="44" t="s">
        <v>12</v>
      </c>
    </row>
    <row r="18" spans="1:10" ht="25.5">
      <c r="A18" s="4" t="s">
        <v>169</v>
      </c>
      <c r="C18" s="42" t="s">
        <v>222</v>
      </c>
      <c r="D18" s="43" t="s">
        <v>9</v>
      </c>
      <c r="E18" s="40"/>
      <c r="F18" s="40" t="s">
        <v>222</v>
      </c>
      <c r="G18" s="31" t="s">
        <v>9</v>
      </c>
      <c r="I18" s="44" t="s">
        <v>222</v>
      </c>
      <c r="J18" s="44" t="s">
        <v>9</v>
      </c>
    </row>
    <row r="19" spans="1:10" ht="25.5">
      <c r="A19" s="4" t="s">
        <v>170</v>
      </c>
      <c r="C19" s="42" t="s">
        <v>222</v>
      </c>
      <c r="D19" s="43" t="s">
        <v>10</v>
      </c>
      <c r="E19" s="40"/>
      <c r="F19" s="40" t="s">
        <v>222</v>
      </c>
      <c r="G19" s="31" t="s">
        <v>12</v>
      </c>
      <c r="I19" s="44" t="s">
        <v>222</v>
      </c>
      <c r="J19" s="44" t="s">
        <v>10</v>
      </c>
    </row>
    <row r="20" spans="1:10" ht="25.5">
      <c r="A20" s="4" t="s">
        <v>171</v>
      </c>
      <c r="C20" s="42" t="s">
        <v>222</v>
      </c>
      <c r="D20" s="43" t="s">
        <v>9</v>
      </c>
      <c r="E20" s="40"/>
      <c r="F20" s="40" t="s">
        <v>222</v>
      </c>
      <c r="G20" s="31" t="s">
        <v>12</v>
      </c>
      <c r="I20" s="44" t="s">
        <v>222</v>
      </c>
      <c r="J20" s="44" t="s">
        <v>12</v>
      </c>
    </row>
    <row r="21" spans="1:10">
      <c r="A21" s="4" t="s">
        <v>172</v>
      </c>
      <c r="C21" s="42" t="s">
        <v>222</v>
      </c>
      <c r="D21" s="43" t="s">
        <v>15</v>
      </c>
      <c r="E21" s="40"/>
      <c r="F21" s="40" t="s">
        <v>222</v>
      </c>
      <c r="G21" s="31" t="s">
        <v>13</v>
      </c>
      <c r="I21" s="44" t="s">
        <v>222</v>
      </c>
      <c r="J21" s="44" t="s">
        <v>15</v>
      </c>
    </row>
    <row r="22" spans="1:10" ht="25.5">
      <c r="A22" s="4" t="s">
        <v>173</v>
      </c>
      <c r="C22" s="42" t="s">
        <v>222</v>
      </c>
      <c r="D22" s="43" t="s">
        <v>13</v>
      </c>
      <c r="E22" s="40"/>
      <c r="F22" s="40" t="s">
        <v>222</v>
      </c>
      <c r="G22" s="31" t="s">
        <v>13</v>
      </c>
      <c r="I22" s="44" t="s">
        <v>222</v>
      </c>
      <c r="J22" s="44" t="s">
        <v>13</v>
      </c>
    </row>
    <row r="23" spans="1:10" s="5" customFormat="1" ht="25.5">
      <c r="A23" s="4" t="s">
        <v>253</v>
      </c>
      <c r="C23" s="42" t="s">
        <v>222</v>
      </c>
      <c r="D23" s="43" t="s">
        <v>13</v>
      </c>
      <c r="E23" s="40"/>
      <c r="F23" s="40" t="s">
        <v>222</v>
      </c>
      <c r="G23" s="36" t="s">
        <v>14</v>
      </c>
      <c r="H23" s="36"/>
      <c r="I23" s="44" t="s">
        <v>11</v>
      </c>
      <c r="J23" s="44" t="s">
        <v>13</v>
      </c>
    </row>
    <row r="24" spans="1:10" ht="25.5">
      <c r="A24" s="4" t="s">
        <v>174</v>
      </c>
      <c r="C24" s="42" t="s">
        <v>222</v>
      </c>
      <c r="D24" s="43" t="s">
        <v>13</v>
      </c>
      <c r="E24" s="40"/>
      <c r="F24" s="40" t="s">
        <v>222</v>
      </c>
      <c r="G24" s="31" t="s">
        <v>13</v>
      </c>
      <c r="I24" s="44" t="s">
        <v>222</v>
      </c>
      <c r="J24" s="44" t="s">
        <v>13</v>
      </c>
    </row>
    <row r="25" spans="1:10" ht="25.5">
      <c r="A25" s="4" t="s">
        <v>175</v>
      </c>
      <c r="C25" s="42" t="s">
        <v>222</v>
      </c>
      <c r="D25" s="43" t="s">
        <v>12</v>
      </c>
      <c r="E25" s="40"/>
      <c r="F25" s="40" t="s">
        <v>222</v>
      </c>
      <c r="G25" s="36" t="s">
        <v>13</v>
      </c>
      <c r="I25" s="44" t="s">
        <v>222</v>
      </c>
      <c r="J25" s="44" t="s">
        <v>13</v>
      </c>
    </row>
    <row r="26" spans="1:10" ht="25.5">
      <c r="A26" s="4" t="s">
        <v>176</v>
      </c>
      <c r="C26" s="42" t="s">
        <v>222</v>
      </c>
      <c r="D26" s="43" t="s">
        <v>12</v>
      </c>
      <c r="E26" s="40"/>
      <c r="F26" s="40" t="s">
        <v>222</v>
      </c>
      <c r="G26" s="36" t="s">
        <v>12</v>
      </c>
      <c r="I26" s="44" t="s">
        <v>222</v>
      </c>
      <c r="J26" s="44" t="s">
        <v>12</v>
      </c>
    </row>
    <row r="27" spans="1:10" ht="25.5">
      <c r="A27" s="4" t="s">
        <v>177</v>
      </c>
      <c r="C27" s="42" t="s">
        <v>222</v>
      </c>
      <c r="D27" s="43" t="s">
        <v>12</v>
      </c>
      <c r="E27" s="40"/>
      <c r="F27" s="40" t="s">
        <v>222</v>
      </c>
      <c r="G27" s="31" t="s">
        <v>12</v>
      </c>
      <c r="H27" s="45"/>
      <c r="I27" s="44" t="s">
        <v>222</v>
      </c>
      <c r="J27" s="44" t="s">
        <v>12</v>
      </c>
    </row>
    <row r="28" spans="1:10" ht="25.5">
      <c r="A28" s="4" t="s">
        <v>178</v>
      </c>
      <c r="C28" s="42" t="s">
        <v>222</v>
      </c>
      <c r="D28" s="43" t="s">
        <v>13</v>
      </c>
      <c r="E28" s="40"/>
      <c r="F28" s="40" t="s">
        <v>222</v>
      </c>
      <c r="G28" s="31" t="s">
        <v>13</v>
      </c>
      <c r="H28" s="46"/>
      <c r="I28" s="44" t="s">
        <v>222</v>
      </c>
      <c r="J28" s="44" t="s">
        <v>12</v>
      </c>
    </row>
    <row r="29" spans="1:10" ht="25.5">
      <c r="A29" s="4" t="s">
        <v>179</v>
      </c>
      <c r="C29" s="42" t="s">
        <v>11</v>
      </c>
      <c r="D29" s="43" t="s">
        <v>13</v>
      </c>
      <c r="E29" s="40"/>
      <c r="F29" s="40" t="s">
        <v>222</v>
      </c>
      <c r="G29" s="36" t="s">
        <v>13</v>
      </c>
      <c r="I29" s="44" t="s">
        <v>222</v>
      </c>
      <c r="J29" s="44" t="s">
        <v>13</v>
      </c>
    </row>
    <row r="30" spans="1:10">
      <c r="A30" s="4" t="s">
        <v>180</v>
      </c>
      <c r="C30" s="42" t="s">
        <v>222</v>
      </c>
      <c r="D30" s="43" t="s">
        <v>9</v>
      </c>
      <c r="E30" s="40"/>
      <c r="F30" s="40" t="s">
        <v>222</v>
      </c>
      <c r="G30" s="31" t="s">
        <v>9</v>
      </c>
      <c r="I30" s="44" t="s">
        <v>222</v>
      </c>
      <c r="J30" s="44" t="s">
        <v>9</v>
      </c>
    </row>
    <row r="31" spans="1:10" ht="25.5">
      <c r="A31" s="4" t="s">
        <v>181</v>
      </c>
      <c r="C31" s="42" t="s">
        <v>222</v>
      </c>
      <c r="D31" s="43" t="s">
        <v>13</v>
      </c>
      <c r="E31" s="40"/>
      <c r="F31" s="40" t="s">
        <v>222</v>
      </c>
      <c r="G31" s="31" t="s">
        <v>13</v>
      </c>
      <c r="I31" s="44" t="s">
        <v>222</v>
      </c>
      <c r="J31" s="44" t="s">
        <v>13</v>
      </c>
    </row>
    <row r="32" spans="1:10" s="5" customFormat="1" ht="25.5">
      <c r="A32" s="4" t="s">
        <v>254</v>
      </c>
      <c r="C32" s="42" t="s">
        <v>222</v>
      </c>
      <c r="D32" s="43" t="s">
        <v>12</v>
      </c>
      <c r="E32" s="40"/>
      <c r="F32" s="40" t="s">
        <v>222</v>
      </c>
      <c r="G32" s="36" t="s">
        <v>15</v>
      </c>
      <c r="H32" s="36"/>
      <c r="I32" s="44" t="s">
        <v>222</v>
      </c>
      <c r="J32" s="44" t="s">
        <v>15</v>
      </c>
    </row>
    <row r="33" spans="1:10" ht="25.5">
      <c r="A33" s="4" t="s">
        <v>255</v>
      </c>
      <c r="C33" s="42" t="s">
        <v>11</v>
      </c>
      <c r="D33" s="43" t="s">
        <v>13</v>
      </c>
      <c r="E33" s="40"/>
      <c r="F33" s="40" t="s">
        <v>11</v>
      </c>
      <c r="G33" s="31" t="s">
        <v>13</v>
      </c>
      <c r="I33" s="44" t="s">
        <v>11</v>
      </c>
      <c r="J33" s="44" t="s">
        <v>13</v>
      </c>
    </row>
    <row r="34" spans="1:10" ht="25.5">
      <c r="A34" s="4" t="s">
        <v>182</v>
      </c>
      <c r="C34" s="42" t="s">
        <v>222</v>
      </c>
      <c r="D34" s="43" t="s">
        <v>13</v>
      </c>
      <c r="E34" s="40"/>
      <c r="F34" s="40" t="s">
        <v>222</v>
      </c>
      <c r="G34" s="31" t="s">
        <v>13</v>
      </c>
      <c r="I34" s="44" t="s">
        <v>222</v>
      </c>
      <c r="J34" s="44" t="s">
        <v>13</v>
      </c>
    </row>
    <row r="35" spans="1:10" ht="25.5">
      <c r="A35" s="4" t="s">
        <v>183</v>
      </c>
      <c r="C35" s="42" t="s">
        <v>11</v>
      </c>
      <c r="D35" s="43" t="s">
        <v>13</v>
      </c>
      <c r="E35" s="40"/>
      <c r="F35" s="40" t="s">
        <v>222</v>
      </c>
      <c r="G35" s="31" t="s">
        <v>13</v>
      </c>
      <c r="I35" s="44" t="s">
        <v>222</v>
      </c>
      <c r="J35" s="44" t="s">
        <v>13</v>
      </c>
    </row>
    <row r="36" spans="1:10">
      <c r="A36" s="4" t="s">
        <v>184</v>
      </c>
      <c r="C36" s="42" t="s">
        <v>222</v>
      </c>
      <c r="D36" s="43" t="s">
        <v>13</v>
      </c>
      <c r="E36" s="40"/>
      <c r="F36" s="40" t="s">
        <v>222</v>
      </c>
      <c r="G36" s="31" t="s">
        <v>13</v>
      </c>
      <c r="I36" s="44" t="s">
        <v>222</v>
      </c>
      <c r="J36" s="44" t="s">
        <v>13</v>
      </c>
    </row>
    <row r="37" spans="1:10" ht="25.5">
      <c r="A37" s="4" t="s">
        <v>185</v>
      </c>
      <c r="C37" s="42" t="s">
        <v>222</v>
      </c>
      <c r="D37" s="43" t="s">
        <v>13</v>
      </c>
      <c r="E37" s="40"/>
      <c r="F37" s="40" t="s">
        <v>222</v>
      </c>
      <c r="G37" s="36" t="s">
        <v>13</v>
      </c>
      <c r="I37" s="44" t="s">
        <v>222</v>
      </c>
      <c r="J37" s="44" t="s">
        <v>13</v>
      </c>
    </row>
    <row r="38" spans="1:10" ht="25.5">
      <c r="A38" s="4" t="s">
        <v>186</v>
      </c>
      <c r="C38" s="42" t="s">
        <v>222</v>
      </c>
      <c r="D38" s="43" t="s">
        <v>12</v>
      </c>
      <c r="E38" s="40"/>
      <c r="F38" s="40" t="s">
        <v>222</v>
      </c>
      <c r="G38" s="36" t="s">
        <v>12</v>
      </c>
      <c r="I38" s="44" t="s">
        <v>222</v>
      </c>
      <c r="J38" s="44" t="s">
        <v>12</v>
      </c>
    </row>
    <row r="39" spans="1:10" ht="25.5">
      <c r="A39" s="4" t="s">
        <v>256</v>
      </c>
      <c r="C39" s="42" t="s">
        <v>222</v>
      </c>
      <c r="D39" s="43" t="s">
        <v>13</v>
      </c>
      <c r="E39" s="40"/>
      <c r="F39" s="40" t="s">
        <v>11</v>
      </c>
      <c r="G39" s="31" t="s">
        <v>13</v>
      </c>
      <c r="I39" s="44" t="s">
        <v>11</v>
      </c>
      <c r="J39" s="44" t="s">
        <v>13</v>
      </c>
    </row>
    <row r="40" spans="1:10">
      <c r="A40" s="4" t="s">
        <v>187</v>
      </c>
      <c r="C40" s="42" t="s">
        <v>222</v>
      </c>
      <c r="D40" s="43" t="s">
        <v>9</v>
      </c>
      <c r="E40" s="40"/>
      <c r="F40" s="40" t="s">
        <v>222</v>
      </c>
      <c r="G40" s="31" t="s">
        <v>9</v>
      </c>
      <c r="I40" s="44" t="s">
        <v>222</v>
      </c>
      <c r="J40" s="44" t="s">
        <v>9</v>
      </c>
    </row>
    <row r="41" spans="1:10" ht="25.5">
      <c r="A41" s="4" t="s">
        <v>188</v>
      </c>
      <c r="C41" s="42" t="s">
        <v>222</v>
      </c>
      <c r="D41" s="43" t="s">
        <v>12</v>
      </c>
      <c r="E41" s="40"/>
      <c r="F41" s="40" t="s">
        <v>222</v>
      </c>
      <c r="G41" s="31" t="s">
        <v>12</v>
      </c>
      <c r="I41" s="44" t="s">
        <v>222</v>
      </c>
      <c r="J41" s="44" t="s">
        <v>12</v>
      </c>
    </row>
    <row r="42" spans="1:10" ht="25.5">
      <c r="A42" s="4" t="s">
        <v>189</v>
      </c>
      <c r="C42" s="42" t="s">
        <v>222</v>
      </c>
      <c r="D42" s="43" t="s">
        <v>13</v>
      </c>
      <c r="E42" s="40"/>
      <c r="F42" s="40" t="s">
        <v>222</v>
      </c>
      <c r="G42" s="31" t="s">
        <v>13</v>
      </c>
      <c r="I42" s="44" t="s">
        <v>222</v>
      </c>
      <c r="J42" s="44" t="s">
        <v>13</v>
      </c>
    </row>
    <row r="43" spans="1:10" ht="25.5">
      <c r="A43" s="4" t="s">
        <v>190</v>
      </c>
      <c r="C43" s="42" t="s">
        <v>222</v>
      </c>
      <c r="D43" s="43" t="s">
        <v>12</v>
      </c>
      <c r="E43" s="40"/>
      <c r="F43" s="40" t="s">
        <v>222</v>
      </c>
      <c r="G43" s="31" t="s">
        <v>12</v>
      </c>
      <c r="I43" s="44" t="s">
        <v>222</v>
      </c>
      <c r="J43" s="44" t="s">
        <v>12</v>
      </c>
    </row>
    <row r="44" spans="1:10" ht="25.5">
      <c r="A44" s="4" t="s">
        <v>191</v>
      </c>
      <c r="C44" s="42" t="s">
        <v>222</v>
      </c>
      <c r="D44" s="43" t="s">
        <v>12</v>
      </c>
      <c r="E44" s="40"/>
      <c r="F44" s="40" t="s">
        <v>222</v>
      </c>
      <c r="G44" s="31" t="s">
        <v>12</v>
      </c>
      <c r="I44" s="44" t="s">
        <v>222</v>
      </c>
      <c r="J44" s="44" t="s">
        <v>12</v>
      </c>
    </row>
    <row r="45" spans="1:10" ht="25.5">
      <c r="A45" s="4" t="s">
        <v>192</v>
      </c>
      <c r="C45" s="42" t="s">
        <v>222</v>
      </c>
      <c r="D45" s="43" t="s">
        <v>12</v>
      </c>
      <c r="E45" s="40"/>
      <c r="F45" s="40" t="s">
        <v>222</v>
      </c>
      <c r="G45" s="31" t="s">
        <v>12</v>
      </c>
      <c r="I45" s="44" t="s">
        <v>222</v>
      </c>
      <c r="J45" s="44" t="s">
        <v>12</v>
      </c>
    </row>
    <row r="46" spans="1:10" ht="25.5">
      <c r="A46" s="4" t="s">
        <v>193</v>
      </c>
      <c r="C46" s="42" t="s">
        <v>222</v>
      </c>
      <c r="D46" s="43" t="s">
        <v>12</v>
      </c>
      <c r="E46" s="40"/>
      <c r="F46" s="40" t="s">
        <v>222</v>
      </c>
      <c r="G46" s="31" t="s">
        <v>12</v>
      </c>
      <c r="I46" s="44" t="s">
        <v>222</v>
      </c>
      <c r="J46" s="44" t="s">
        <v>13</v>
      </c>
    </row>
    <row r="47" spans="1:10" ht="25.5">
      <c r="A47" s="4" t="s">
        <v>257</v>
      </c>
      <c r="C47" s="42" t="s">
        <v>11</v>
      </c>
      <c r="D47" s="43" t="s">
        <v>13</v>
      </c>
      <c r="E47" s="40"/>
      <c r="F47" s="40" t="s">
        <v>11</v>
      </c>
      <c r="G47" s="31" t="s">
        <v>13</v>
      </c>
      <c r="I47" s="44" t="s">
        <v>11</v>
      </c>
      <c r="J47" s="44" t="s">
        <v>12</v>
      </c>
    </row>
    <row r="48" spans="1:10" ht="25.5">
      <c r="A48" s="4" t="s">
        <v>194</v>
      </c>
      <c r="C48" s="42" t="s">
        <v>222</v>
      </c>
      <c r="D48" s="43" t="s">
        <v>13</v>
      </c>
      <c r="E48" s="40"/>
      <c r="F48" s="40" t="s">
        <v>11</v>
      </c>
      <c r="G48" s="31" t="s">
        <v>13</v>
      </c>
      <c r="I48" s="44" t="s">
        <v>222</v>
      </c>
      <c r="J48" s="44" t="s">
        <v>13</v>
      </c>
    </row>
    <row r="49" spans="1:10" ht="25.5">
      <c r="A49" s="4" t="s">
        <v>195</v>
      </c>
      <c r="C49" s="42" t="s">
        <v>222</v>
      </c>
      <c r="D49" s="43" t="s">
        <v>13</v>
      </c>
      <c r="E49" s="40"/>
      <c r="F49" s="40" t="s">
        <v>222</v>
      </c>
      <c r="G49" s="31" t="s">
        <v>13</v>
      </c>
      <c r="I49" s="44" t="s">
        <v>222</v>
      </c>
      <c r="J49" s="44" t="s">
        <v>12</v>
      </c>
    </row>
    <row r="50" spans="1:10" ht="25.5">
      <c r="A50" s="4" t="s">
        <v>258</v>
      </c>
      <c r="C50" s="42" t="s">
        <v>222</v>
      </c>
      <c r="D50" s="43" t="s">
        <v>12</v>
      </c>
      <c r="E50" s="40"/>
      <c r="F50" s="40" t="s">
        <v>222</v>
      </c>
      <c r="G50" s="31" t="s">
        <v>12</v>
      </c>
      <c r="I50" s="44" t="s">
        <v>11</v>
      </c>
      <c r="J50" s="44" t="s">
        <v>12</v>
      </c>
    </row>
    <row r="51" spans="1:10" ht="25.5">
      <c r="A51" s="4" t="s">
        <v>259</v>
      </c>
      <c r="C51" s="42" t="s">
        <v>222</v>
      </c>
      <c r="D51" s="43" t="s">
        <v>13</v>
      </c>
      <c r="E51" s="40"/>
      <c r="F51" s="40" t="s">
        <v>222</v>
      </c>
      <c r="G51" s="31" t="s">
        <v>13</v>
      </c>
      <c r="I51" s="44" t="s">
        <v>11</v>
      </c>
      <c r="J51" s="44" t="s">
        <v>12</v>
      </c>
    </row>
    <row r="52" spans="1:10" ht="25.5">
      <c r="A52" s="4" t="s">
        <v>260</v>
      </c>
      <c r="C52" s="42" t="s">
        <v>11</v>
      </c>
      <c r="D52" s="43" t="s">
        <v>12</v>
      </c>
      <c r="E52" s="40"/>
      <c r="F52" s="40" t="s">
        <v>11</v>
      </c>
      <c r="G52" s="36" t="s">
        <v>12</v>
      </c>
      <c r="I52" s="44" t="s">
        <v>11</v>
      </c>
      <c r="J52" s="44" t="s">
        <v>12</v>
      </c>
    </row>
    <row r="53" spans="1:10" ht="25.5">
      <c r="A53" s="4" t="s">
        <v>196</v>
      </c>
      <c r="C53" s="42" t="s">
        <v>222</v>
      </c>
      <c r="D53" s="43" t="s">
        <v>13</v>
      </c>
      <c r="E53" s="40"/>
      <c r="F53" s="40" t="s">
        <v>222</v>
      </c>
      <c r="G53" s="31" t="s">
        <v>13</v>
      </c>
      <c r="I53" s="44" t="s">
        <v>222</v>
      </c>
      <c r="J53" s="44" t="s">
        <v>13</v>
      </c>
    </row>
    <row r="54" spans="1:10" ht="25.5">
      <c r="A54" s="4" t="s">
        <v>197</v>
      </c>
      <c r="C54" s="42" t="s">
        <v>222</v>
      </c>
      <c r="D54" s="43" t="s">
        <v>12</v>
      </c>
      <c r="E54" s="40"/>
      <c r="F54" s="40" t="s">
        <v>222</v>
      </c>
      <c r="G54" s="31" t="s">
        <v>12</v>
      </c>
      <c r="I54" s="44" t="s">
        <v>222</v>
      </c>
      <c r="J54" s="44" t="s">
        <v>9</v>
      </c>
    </row>
    <row r="55" spans="1:10" ht="25.5">
      <c r="A55" s="4" t="s">
        <v>198</v>
      </c>
      <c r="C55" s="42" t="s">
        <v>222</v>
      </c>
      <c r="D55" s="43" t="s">
        <v>12</v>
      </c>
      <c r="E55" s="40"/>
      <c r="F55" s="40" t="s">
        <v>222</v>
      </c>
      <c r="G55" s="31" t="s">
        <v>12</v>
      </c>
      <c r="I55" s="44" t="s">
        <v>222</v>
      </c>
      <c r="J55" s="44" t="s">
        <v>12</v>
      </c>
    </row>
    <row r="56" spans="1:10" ht="25.5">
      <c r="A56" s="4" t="s">
        <v>199</v>
      </c>
      <c r="C56" s="42" t="s">
        <v>222</v>
      </c>
      <c r="D56" s="43" t="s">
        <v>12</v>
      </c>
      <c r="E56" s="40"/>
      <c r="F56" s="40" t="s">
        <v>222</v>
      </c>
      <c r="G56" s="31" t="s">
        <v>13</v>
      </c>
      <c r="I56" s="44" t="s">
        <v>222</v>
      </c>
      <c r="J56" s="44" t="s">
        <v>13</v>
      </c>
    </row>
    <row r="57" spans="1:10" ht="25.5">
      <c r="A57" s="4" t="s">
        <v>200</v>
      </c>
      <c r="C57" s="42" t="s">
        <v>222</v>
      </c>
      <c r="D57" s="43" t="s">
        <v>15</v>
      </c>
      <c r="E57" s="40"/>
      <c r="F57" s="40" t="s">
        <v>222</v>
      </c>
      <c r="G57" s="36" t="s">
        <v>15</v>
      </c>
      <c r="I57" s="44" t="s">
        <v>222</v>
      </c>
      <c r="J57" s="44" t="s">
        <v>15</v>
      </c>
    </row>
    <row r="58" spans="1:10" ht="25.5">
      <c r="A58" s="4" t="s">
        <v>201</v>
      </c>
      <c r="C58" s="42" t="s">
        <v>222</v>
      </c>
      <c r="D58" s="43" t="s">
        <v>13</v>
      </c>
      <c r="E58" s="40"/>
      <c r="F58" s="40" t="s">
        <v>222</v>
      </c>
      <c r="G58" s="31" t="s">
        <v>12</v>
      </c>
      <c r="I58" s="44" t="s">
        <v>222</v>
      </c>
      <c r="J58" s="44" t="s">
        <v>13</v>
      </c>
    </row>
    <row r="59" spans="1:10" ht="25.5">
      <c r="A59" s="4" t="s">
        <v>202</v>
      </c>
      <c r="C59" s="42" t="s">
        <v>222</v>
      </c>
      <c r="D59" s="43" t="s">
        <v>13</v>
      </c>
      <c r="E59" s="40"/>
      <c r="F59" s="40" t="s">
        <v>222</v>
      </c>
      <c r="G59" s="31" t="s">
        <v>12</v>
      </c>
      <c r="I59" s="44" t="s">
        <v>222</v>
      </c>
      <c r="J59" s="44" t="s">
        <v>13</v>
      </c>
    </row>
    <row r="60" spans="1:10">
      <c r="A60" s="4" t="s">
        <v>203</v>
      </c>
      <c r="C60" s="42" t="s">
        <v>222</v>
      </c>
      <c r="D60" s="43" t="s">
        <v>13</v>
      </c>
      <c r="E60" s="40"/>
      <c r="F60" s="40" t="s">
        <v>222</v>
      </c>
      <c r="G60" s="31" t="s">
        <v>13</v>
      </c>
      <c r="I60" s="44" t="s">
        <v>222</v>
      </c>
      <c r="J60" s="44" t="s">
        <v>13</v>
      </c>
    </row>
    <row r="61" spans="1:10" ht="25.5">
      <c r="A61" s="4" t="s">
        <v>204</v>
      </c>
      <c r="C61" s="42" t="s">
        <v>222</v>
      </c>
      <c r="D61" s="43" t="s">
        <v>12</v>
      </c>
      <c r="E61" s="40"/>
      <c r="F61" s="40" t="s">
        <v>222</v>
      </c>
      <c r="G61" s="31" t="s">
        <v>12</v>
      </c>
      <c r="I61" s="44" t="s">
        <v>222</v>
      </c>
      <c r="J61" s="44" t="s">
        <v>12</v>
      </c>
    </row>
    <row r="62" spans="1:10" ht="25.5">
      <c r="A62" s="4" t="s">
        <v>205</v>
      </c>
      <c r="C62" s="42" t="s">
        <v>222</v>
      </c>
      <c r="D62" s="43" t="s">
        <v>15</v>
      </c>
      <c r="E62" s="40"/>
      <c r="F62" s="40" t="s">
        <v>222</v>
      </c>
      <c r="G62" s="31" t="s">
        <v>12</v>
      </c>
      <c r="I62" s="44" t="s">
        <v>222</v>
      </c>
      <c r="J62" s="44" t="s">
        <v>12</v>
      </c>
    </row>
    <row r="63" spans="1:10" ht="25.5">
      <c r="A63" s="4" t="s">
        <v>206</v>
      </c>
      <c r="C63" s="42" t="s">
        <v>222</v>
      </c>
      <c r="D63" s="43" t="s">
        <v>12</v>
      </c>
      <c r="E63" s="40"/>
      <c r="F63" s="40" t="s">
        <v>222</v>
      </c>
      <c r="G63" s="31" t="s">
        <v>12</v>
      </c>
      <c r="I63" s="44" t="s">
        <v>222</v>
      </c>
      <c r="J63" s="44" t="s">
        <v>12</v>
      </c>
    </row>
    <row r="64" spans="1:10" ht="25.5">
      <c r="A64" s="4" t="s">
        <v>207</v>
      </c>
      <c r="C64" s="42" t="s">
        <v>222</v>
      </c>
      <c r="D64" s="43" t="s">
        <v>13</v>
      </c>
      <c r="E64" s="40"/>
      <c r="F64" s="40" t="s">
        <v>222</v>
      </c>
      <c r="G64" s="31" t="s">
        <v>13</v>
      </c>
      <c r="I64" s="44" t="s">
        <v>222</v>
      </c>
      <c r="J64" s="44" t="s">
        <v>13</v>
      </c>
    </row>
    <row r="65" spans="1:10" ht="25.5">
      <c r="A65" s="4" t="s">
        <v>208</v>
      </c>
      <c r="C65" s="42" t="s">
        <v>222</v>
      </c>
      <c r="D65" s="43" t="s">
        <v>12</v>
      </c>
      <c r="E65" s="40"/>
      <c r="F65" s="40" t="s">
        <v>222</v>
      </c>
      <c r="G65" s="31" t="s">
        <v>12</v>
      </c>
      <c r="I65" s="44" t="s">
        <v>222</v>
      </c>
      <c r="J65" s="44" t="s">
        <v>12</v>
      </c>
    </row>
    <row r="66" spans="1:10" ht="25.5">
      <c r="A66" s="4" t="s">
        <v>209</v>
      </c>
      <c r="C66" s="42" t="s">
        <v>222</v>
      </c>
      <c r="D66" s="43" t="s">
        <v>12</v>
      </c>
      <c r="E66" s="40"/>
      <c r="F66" s="40" t="s">
        <v>222</v>
      </c>
      <c r="G66" s="31" t="s">
        <v>12</v>
      </c>
      <c r="I66" s="44" t="s">
        <v>222</v>
      </c>
      <c r="J66" s="44" t="s">
        <v>12</v>
      </c>
    </row>
    <row r="67" spans="1:10" ht="25.5">
      <c r="A67" s="4" t="s">
        <v>210</v>
      </c>
      <c r="C67" s="42" t="s">
        <v>222</v>
      </c>
      <c r="D67" s="43" t="s">
        <v>13</v>
      </c>
      <c r="E67" s="40"/>
      <c r="F67" s="40" t="s">
        <v>222</v>
      </c>
      <c r="G67" s="31" t="s">
        <v>13</v>
      </c>
      <c r="I67" s="44" t="s">
        <v>222</v>
      </c>
      <c r="J67" s="44" t="s">
        <v>13</v>
      </c>
    </row>
    <row r="68" spans="1:10" ht="25.5">
      <c r="A68" s="4" t="s">
        <v>211</v>
      </c>
      <c r="C68" s="42" t="s">
        <v>222</v>
      </c>
      <c r="D68" s="43" t="s">
        <v>12</v>
      </c>
      <c r="E68" s="40"/>
      <c r="F68" s="40" t="s">
        <v>222</v>
      </c>
      <c r="G68" s="31" t="s">
        <v>12</v>
      </c>
      <c r="I68" s="44" t="s">
        <v>222</v>
      </c>
      <c r="J68" s="44" t="s">
        <v>12</v>
      </c>
    </row>
    <row r="69" spans="1:10" ht="25.5">
      <c r="A69" s="4" t="s">
        <v>212</v>
      </c>
      <c r="C69" s="42" t="s">
        <v>222</v>
      </c>
      <c r="D69" s="43" t="s">
        <v>13</v>
      </c>
      <c r="E69" s="40"/>
      <c r="F69" s="40" t="s">
        <v>222</v>
      </c>
      <c r="G69" s="31" t="s">
        <v>13</v>
      </c>
      <c r="I69" s="44" t="s">
        <v>222</v>
      </c>
      <c r="J69" s="44" t="s">
        <v>12</v>
      </c>
    </row>
    <row r="70" spans="1:10" ht="25.5">
      <c r="A70" s="4" t="s">
        <v>213</v>
      </c>
      <c r="C70" s="42" t="s">
        <v>222</v>
      </c>
      <c r="D70" s="43" t="s">
        <v>13</v>
      </c>
      <c r="E70" s="40"/>
      <c r="F70" s="40" t="s">
        <v>222</v>
      </c>
      <c r="G70" s="31" t="s">
        <v>13</v>
      </c>
      <c r="I70" s="44" t="s">
        <v>222</v>
      </c>
      <c r="J70" s="44" t="s">
        <v>13</v>
      </c>
    </row>
    <row r="71" spans="1:10">
      <c r="A71" s="4" t="s">
        <v>214</v>
      </c>
      <c r="C71" s="42" t="s">
        <v>11</v>
      </c>
      <c r="D71" s="43" t="s">
        <v>13</v>
      </c>
      <c r="E71" s="40"/>
      <c r="F71" s="40" t="s">
        <v>222</v>
      </c>
      <c r="G71" s="31" t="s">
        <v>12</v>
      </c>
      <c r="I71" s="44" t="s">
        <v>222</v>
      </c>
      <c r="J71" s="44" t="s">
        <v>12</v>
      </c>
    </row>
    <row r="72" spans="1:10">
      <c r="A72" s="4" t="s">
        <v>261</v>
      </c>
      <c r="C72" s="42" t="s">
        <v>222</v>
      </c>
      <c r="D72" s="43" t="s">
        <v>9</v>
      </c>
      <c r="E72" s="40"/>
      <c r="F72" s="40" t="s">
        <v>222</v>
      </c>
      <c r="G72" s="31" t="s">
        <v>15</v>
      </c>
      <c r="I72" s="44" t="s">
        <v>222</v>
      </c>
      <c r="J72" s="44" t="s">
        <v>15</v>
      </c>
    </row>
    <row r="73" spans="1:10" ht="25.5">
      <c r="A73" s="4" t="s">
        <v>262</v>
      </c>
      <c r="C73" s="42" t="s">
        <v>222</v>
      </c>
      <c r="D73" s="43" t="s">
        <v>9</v>
      </c>
      <c r="E73" s="40"/>
      <c r="F73" s="40" t="s">
        <v>222</v>
      </c>
      <c r="G73" s="31" t="s">
        <v>12</v>
      </c>
      <c r="I73" s="44" t="s">
        <v>11</v>
      </c>
      <c r="J73" s="44" t="s">
        <v>12</v>
      </c>
    </row>
    <row r="74" spans="1:10" ht="25.5">
      <c r="A74" s="4" t="s">
        <v>263</v>
      </c>
      <c r="C74" s="42" t="s">
        <v>222</v>
      </c>
      <c r="D74" s="43" t="s">
        <v>12</v>
      </c>
      <c r="E74" s="40"/>
      <c r="F74" s="40" t="s">
        <v>222</v>
      </c>
      <c r="G74" s="31" t="s">
        <v>13</v>
      </c>
      <c r="I74" s="44" t="s">
        <v>222</v>
      </c>
      <c r="J74" s="44" t="s">
        <v>12</v>
      </c>
    </row>
    <row r="75" spans="1:10" ht="25.5">
      <c r="A75" s="4" t="s">
        <v>264</v>
      </c>
      <c r="C75" s="42" t="s">
        <v>222</v>
      </c>
      <c r="D75" s="43" t="s">
        <v>12</v>
      </c>
      <c r="E75" s="40"/>
      <c r="F75" s="40" t="s">
        <v>222</v>
      </c>
      <c r="G75" s="31" t="s">
        <v>13</v>
      </c>
      <c r="I75" s="44" t="s">
        <v>222</v>
      </c>
      <c r="J75" s="44" t="s">
        <v>12</v>
      </c>
    </row>
    <row r="76" spans="1:10" ht="25.5">
      <c r="A76" s="4" t="s">
        <v>265</v>
      </c>
      <c r="C76" s="42" t="s">
        <v>11</v>
      </c>
      <c r="D76" s="43" t="s">
        <v>13</v>
      </c>
      <c r="E76" s="40"/>
      <c r="F76" s="40" t="s">
        <v>11</v>
      </c>
      <c r="G76" s="31" t="s">
        <v>12</v>
      </c>
      <c r="I76" s="44" t="s">
        <v>222</v>
      </c>
      <c r="J76" s="44" t="s">
        <v>13</v>
      </c>
    </row>
    <row r="77" spans="1:10" ht="25.5">
      <c r="A77" s="4" t="s">
        <v>266</v>
      </c>
      <c r="C77" s="42" t="s">
        <v>222</v>
      </c>
      <c r="D77" s="43" t="s">
        <v>12</v>
      </c>
      <c r="E77" s="40"/>
      <c r="F77" s="40" t="s">
        <v>222</v>
      </c>
      <c r="G77" s="31" t="s">
        <v>12</v>
      </c>
      <c r="I77" s="44" t="s">
        <v>222</v>
      </c>
      <c r="J77" s="44" t="s">
        <v>12</v>
      </c>
    </row>
    <row r="78" spans="1:10" ht="25.5">
      <c r="A78" s="4" t="s">
        <v>267</v>
      </c>
      <c r="C78" s="42" t="s">
        <v>11</v>
      </c>
      <c r="D78" s="43" t="s">
        <v>13</v>
      </c>
      <c r="E78" s="40"/>
      <c r="F78" s="40" t="s">
        <v>11</v>
      </c>
      <c r="G78" s="31" t="s">
        <v>13</v>
      </c>
      <c r="I78" s="44" t="s">
        <v>222</v>
      </c>
      <c r="J78" s="44" t="s">
        <v>13</v>
      </c>
    </row>
    <row r="79" spans="1:10" ht="25.5">
      <c r="A79" s="4" t="s">
        <v>268</v>
      </c>
      <c r="C79" s="42" t="s">
        <v>222</v>
      </c>
      <c r="D79" s="43" t="s">
        <v>13</v>
      </c>
      <c r="E79" s="40"/>
      <c r="F79" s="40" t="s">
        <v>222</v>
      </c>
      <c r="G79" s="31" t="s">
        <v>12</v>
      </c>
      <c r="I79" s="44" t="s">
        <v>222</v>
      </c>
      <c r="J79" s="44" t="s">
        <v>12</v>
      </c>
    </row>
    <row r="80" spans="1:10" ht="25.5">
      <c r="A80" s="4" t="s">
        <v>269</v>
      </c>
      <c r="C80" s="42" t="s">
        <v>222</v>
      </c>
      <c r="D80" s="43" t="s">
        <v>13</v>
      </c>
      <c r="E80" s="40"/>
      <c r="F80" s="40" t="s">
        <v>222</v>
      </c>
      <c r="G80" s="31" t="s">
        <v>13</v>
      </c>
      <c r="I80" s="44" t="s">
        <v>222</v>
      </c>
      <c r="J80" s="44" t="s">
        <v>13</v>
      </c>
    </row>
    <row r="81" spans="1:10" ht="25.5">
      <c r="A81" s="4" t="s">
        <v>270</v>
      </c>
      <c r="C81" s="42" t="s">
        <v>222</v>
      </c>
      <c r="D81" s="43" t="s">
        <v>9</v>
      </c>
      <c r="E81" s="40"/>
      <c r="F81" s="40" t="s">
        <v>222</v>
      </c>
      <c r="G81" s="31" t="s">
        <v>9</v>
      </c>
      <c r="I81" s="44" t="s">
        <v>222</v>
      </c>
      <c r="J81" s="44" t="s">
        <v>9</v>
      </c>
    </row>
    <row r="82" spans="1:10" ht="25.5">
      <c r="A82" s="4" t="s">
        <v>271</v>
      </c>
      <c r="C82" s="42" t="s">
        <v>222</v>
      </c>
      <c r="D82" s="43" t="s">
        <v>12</v>
      </c>
      <c r="E82" s="40"/>
      <c r="F82" s="40" t="s">
        <v>11</v>
      </c>
      <c r="G82" s="31" t="s">
        <v>12</v>
      </c>
      <c r="I82" s="44" t="s">
        <v>222</v>
      </c>
      <c r="J82" s="44" t="s">
        <v>12</v>
      </c>
    </row>
    <row r="83" spans="1:10" ht="25.5">
      <c r="A83" s="4" t="s">
        <v>272</v>
      </c>
      <c r="C83" s="42" t="s">
        <v>11</v>
      </c>
      <c r="D83" s="43" t="s">
        <v>13</v>
      </c>
      <c r="E83" s="40"/>
      <c r="F83" s="40" t="s">
        <v>11</v>
      </c>
      <c r="G83" s="31" t="s">
        <v>12</v>
      </c>
      <c r="I83" s="44" t="s">
        <v>11</v>
      </c>
      <c r="J83" s="44" t="s">
        <v>12</v>
      </c>
    </row>
    <row r="84" spans="1:10">
      <c r="A84" s="4" t="s">
        <v>273</v>
      </c>
      <c r="C84" s="42" t="s">
        <v>222</v>
      </c>
      <c r="D84" s="43" t="s">
        <v>9</v>
      </c>
      <c r="E84" s="40"/>
      <c r="F84" s="40" t="s">
        <v>222</v>
      </c>
      <c r="G84" s="31" t="s">
        <v>9</v>
      </c>
      <c r="I84" s="44" t="s">
        <v>222</v>
      </c>
      <c r="J84" s="44" t="s">
        <v>9</v>
      </c>
    </row>
    <row r="85" spans="1:10" ht="25.5">
      <c r="A85" s="4" t="s">
        <v>274</v>
      </c>
      <c r="C85" s="42" t="s">
        <v>222</v>
      </c>
      <c r="D85" s="43" t="s">
        <v>13</v>
      </c>
      <c r="E85" s="40"/>
      <c r="F85" s="40" t="s">
        <v>222</v>
      </c>
      <c r="G85" s="31" t="s">
        <v>13</v>
      </c>
      <c r="I85" s="44" t="s">
        <v>222</v>
      </c>
      <c r="J85" s="44" t="s">
        <v>13</v>
      </c>
    </row>
    <row r="86" spans="1:10">
      <c r="A86" s="4" t="s">
        <v>275</v>
      </c>
      <c r="C86" s="42" t="s">
        <v>222</v>
      </c>
      <c r="D86" s="43" t="s">
        <v>9</v>
      </c>
      <c r="E86" s="40"/>
      <c r="F86" s="40" t="s">
        <v>222</v>
      </c>
      <c r="G86" s="36" t="s">
        <v>15</v>
      </c>
      <c r="I86" s="44" t="s">
        <v>222</v>
      </c>
      <c r="J86" s="44" t="s">
        <v>15</v>
      </c>
    </row>
    <row r="87" spans="1:10">
      <c r="A87" s="4" t="s">
        <v>276</v>
      </c>
      <c r="C87" s="42" t="s">
        <v>222</v>
      </c>
      <c r="D87" s="43" t="s">
        <v>9</v>
      </c>
      <c r="E87" s="40"/>
      <c r="F87" s="40" t="s">
        <v>222</v>
      </c>
      <c r="G87" s="31" t="s">
        <v>9</v>
      </c>
      <c r="I87" s="44" t="s">
        <v>222</v>
      </c>
      <c r="J87" s="44" t="s">
        <v>9</v>
      </c>
    </row>
    <row r="88" spans="1:10">
      <c r="A88" s="4" t="s">
        <v>277</v>
      </c>
      <c r="C88" s="42" t="s">
        <v>222</v>
      </c>
      <c r="D88" s="43" t="s">
        <v>9</v>
      </c>
      <c r="E88" s="40"/>
      <c r="F88" s="40" t="s">
        <v>222</v>
      </c>
      <c r="G88" s="31" t="s">
        <v>9</v>
      </c>
      <c r="I88" s="44" t="s">
        <v>222</v>
      </c>
      <c r="J88" s="44" t="s">
        <v>9</v>
      </c>
    </row>
    <row r="89" spans="1:10" ht="25.5">
      <c r="A89" s="4" t="s">
        <v>278</v>
      </c>
      <c r="C89" s="42" t="s">
        <v>11</v>
      </c>
      <c r="D89" s="43" t="s">
        <v>12</v>
      </c>
      <c r="E89" s="40"/>
      <c r="F89" s="40" t="s">
        <v>11</v>
      </c>
      <c r="G89" s="31" t="s">
        <v>13</v>
      </c>
      <c r="I89" s="44" t="s">
        <v>222</v>
      </c>
      <c r="J89" s="44" t="s">
        <v>13</v>
      </c>
    </row>
    <row r="90" spans="1:10" ht="25.5">
      <c r="A90" s="4" t="s">
        <v>279</v>
      </c>
      <c r="C90" s="42" t="s">
        <v>222</v>
      </c>
      <c r="D90" s="43" t="s">
        <v>12</v>
      </c>
      <c r="E90" s="40"/>
      <c r="F90" s="40" t="s">
        <v>222</v>
      </c>
      <c r="G90" s="31" t="s">
        <v>12</v>
      </c>
      <c r="I90" s="44" t="s">
        <v>222</v>
      </c>
      <c r="J90" s="44" t="s">
        <v>12</v>
      </c>
    </row>
    <row r="91" spans="1:10" ht="25.5">
      <c r="A91" s="4" t="s">
        <v>280</v>
      </c>
      <c r="C91" s="42" t="s">
        <v>222</v>
      </c>
      <c r="D91" s="43" t="s">
        <v>12</v>
      </c>
      <c r="E91" s="40"/>
      <c r="F91" s="40" t="s">
        <v>222</v>
      </c>
      <c r="G91" s="31" t="s">
        <v>12</v>
      </c>
      <c r="I91" s="44" t="s">
        <v>222</v>
      </c>
      <c r="J91" s="44" t="s">
        <v>12</v>
      </c>
    </row>
    <row r="92" spans="1:10" ht="25.5">
      <c r="A92" s="4" t="s">
        <v>281</v>
      </c>
      <c r="C92" s="42" t="s">
        <v>222</v>
      </c>
      <c r="D92" s="43" t="s">
        <v>13</v>
      </c>
      <c r="E92" s="40"/>
      <c r="F92" s="40" t="s">
        <v>222</v>
      </c>
      <c r="G92" s="31" t="s">
        <v>13</v>
      </c>
      <c r="I92" s="44" t="s">
        <v>222</v>
      </c>
      <c r="J92" s="44" t="s">
        <v>13</v>
      </c>
    </row>
    <row r="93" spans="1:10" ht="25.5">
      <c r="A93" s="4" t="s">
        <v>282</v>
      </c>
      <c r="C93" s="42" t="s">
        <v>222</v>
      </c>
      <c r="D93" s="43" t="s">
        <v>10</v>
      </c>
      <c r="E93" s="40"/>
      <c r="F93" s="40" t="s">
        <v>222</v>
      </c>
      <c r="G93" s="31" t="s">
        <v>10</v>
      </c>
      <c r="I93" s="44" t="s">
        <v>222</v>
      </c>
      <c r="J93" s="44" t="s">
        <v>10</v>
      </c>
    </row>
    <row r="94" spans="1:10">
      <c r="A94" s="4" t="s">
        <v>283</v>
      </c>
      <c r="C94" s="42" t="s">
        <v>222</v>
      </c>
      <c r="D94" s="43" t="s">
        <v>12</v>
      </c>
      <c r="E94" s="40"/>
      <c r="F94" s="40" t="s">
        <v>222</v>
      </c>
      <c r="G94" s="31" t="s">
        <v>12</v>
      </c>
      <c r="I94" s="44" t="s">
        <v>222</v>
      </c>
      <c r="J94" s="44" t="s">
        <v>12</v>
      </c>
    </row>
    <row r="95" spans="1:10" ht="25.5">
      <c r="A95" s="4" t="s">
        <v>284</v>
      </c>
      <c r="C95" s="42" t="s">
        <v>222</v>
      </c>
      <c r="D95" s="43" t="s">
        <v>13</v>
      </c>
      <c r="E95" s="40"/>
      <c r="F95" s="40" t="s">
        <v>222</v>
      </c>
      <c r="G95" s="31" t="s">
        <v>13</v>
      </c>
      <c r="I95" s="44" t="s">
        <v>222</v>
      </c>
      <c r="J95" s="44" t="s">
        <v>13</v>
      </c>
    </row>
    <row r="96" spans="1:10" ht="25.5">
      <c r="A96" s="4" t="s">
        <v>285</v>
      </c>
      <c r="C96" s="42" t="s">
        <v>11</v>
      </c>
      <c r="D96" s="43" t="s">
        <v>13</v>
      </c>
      <c r="E96" s="40"/>
      <c r="F96" s="40" t="s">
        <v>11</v>
      </c>
      <c r="G96" s="31" t="s">
        <v>13</v>
      </c>
      <c r="I96" s="44" t="s">
        <v>11</v>
      </c>
      <c r="J96" s="44" t="s">
        <v>13</v>
      </c>
    </row>
    <row r="97" spans="1:10" ht="25.5">
      <c r="A97" s="4" t="s">
        <v>286</v>
      </c>
      <c r="C97" s="42" t="s">
        <v>222</v>
      </c>
      <c r="D97" s="43" t="s">
        <v>13</v>
      </c>
      <c r="E97" s="40"/>
      <c r="F97" s="40" t="s">
        <v>222</v>
      </c>
      <c r="G97" s="31" t="s">
        <v>14</v>
      </c>
      <c r="I97" s="44" t="s">
        <v>222</v>
      </c>
      <c r="J97" s="44" t="s">
        <v>12</v>
      </c>
    </row>
    <row r="98" spans="1:10" ht="25.5">
      <c r="A98" s="4" t="s">
        <v>287</v>
      </c>
      <c r="C98" s="42" t="s">
        <v>222</v>
      </c>
      <c r="D98" s="43" t="s">
        <v>9</v>
      </c>
      <c r="E98" s="40"/>
      <c r="F98" s="40" t="s">
        <v>222</v>
      </c>
      <c r="G98" s="31" t="s">
        <v>9</v>
      </c>
      <c r="I98" s="44" t="s">
        <v>222</v>
      </c>
      <c r="J98" s="44" t="s">
        <v>9</v>
      </c>
    </row>
    <row r="99" spans="1:10" ht="25.5">
      <c r="A99" s="4" t="s">
        <v>288</v>
      </c>
      <c r="C99" s="42" t="s">
        <v>222</v>
      </c>
      <c r="D99" s="43" t="s">
        <v>12</v>
      </c>
      <c r="E99" s="40"/>
      <c r="F99" s="40" t="s">
        <v>222</v>
      </c>
      <c r="G99" s="31" t="s">
        <v>12</v>
      </c>
      <c r="I99" s="44" t="s">
        <v>222</v>
      </c>
      <c r="J99" s="44" t="s">
        <v>12</v>
      </c>
    </row>
    <row r="100" spans="1:10">
      <c r="A100" s="4"/>
      <c r="C100" s="42"/>
      <c r="D100" s="42"/>
      <c r="E100" s="40"/>
      <c r="F100" s="40"/>
    </row>
    <row r="101" spans="1:10">
      <c r="A101" s="4"/>
      <c r="C101" s="42"/>
      <c r="D101" s="42"/>
      <c r="E101" s="40"/>
      <c r="F101" s="40"/>
    </row>
    <row r="102" spans="1:10">
      <c r="A102" s="4"/>
      <c r="C102" s="42"/>
      <c r="D102" s="42"/>
      <c r="E102" s="40"/>
      <c r="F102" s="40"/>
    </row>
    <row r="103" spans="1:10">
      <c r="A103" s="4"/>
      <c r="C103" s="42"/>
      <c r="D103" s="42"/>
      <c r="E103" s="40"/>
      <c r="F103" s="40"/>
    </row>
    <row r="104" spans="1:10">
      <c r="A104" s="4"/>
      <c r="C104" s="42"/>
      <c r="D104" s="42"/>
      <c r="E104" s="40"/>
      <c r="F104" s="40"/>
    </row>
    <row r="105" spans="1:10">
      <c r="A105" s="4"/>
      <c r="C105" s="42"/>
      <c r="D105" s="4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67" zoomScaleNormal="100" workbookViewId="0">
      <selection activeCell="G1" sqref="G1:G1048576"/>
    </sheetView>
  </sheetViews>
  <sheetFormatPr baseColWidth="10" defaultColWidth="8.28515625" defaultRowHeight="15"/>
  <cols>
    <col min="1" max="1" width="112.5703125" customWidth="1"/>
    <col min="2" max="2" width="15.28515625" customWidth="1"/>
    <col min="3" max="3" width="17" style="31" customWidth="1"/>
    <col min="4" max="4" width="13" style="31" customWidth="1"/>
    <col min="5" max="5" width="15.7109375" style="31" customWidth="1"/>
    <col min="6" max="6" width="15.28515625" style="31" customWidth="1"/>
    <col min="7" max="7" width="17.140625" style="31" customWidth="1"/>
    <col min="8" max="8" width="17.5703125" style="31" customWidth="1"/>
  </cols>
  <sheetData>
    <row r="1" spans="1:8">
      <c r="A1" s="1" t="s">
        <v>0</v>
      </c>
      <c r="B1" s="1"/>
      <c r="C1" s="47" t="s">
        <v>2</v>
      </c>
      <c r="D1" s="47" t="s">
        <v>3</v>
      </c>
      <c r="E1" s="47" t="s">
        <v>6</v>
      </c>
      <c r="F1" s="47" t="s">
        <v>7</v>
      </c>
      <c r="G1" s="47" t="s">
        <v>4</v>
      </c>
      <c r="H1" s="47" t="s">
        <v>5</v>
      </c>
    </row>
    <row r="2" spans="1:8">
      <c r="A2" t="s">
        <v>16</v>
      </c>
      <c r="C2" s="31" t="s">
        <v>11</v>
      </c>
      <c r="D2" s="31" t="s">
        <v>12</v>
      </c>
      <c r="E2" s="31" t="s">
        <v>222</v>
      </c>
      <c r="F2" s="31" t="s">
        <v>12</v>
      </c>
      <c r="G2" s="31" t="s">
        <v>222</v>
      </c>
      <c r="H2" s="31" t="s">
        <v>12</v>
      </c>
    </row>
    <row r="3" spans="1:8">
      <c r="A3" t="s">
        <v>17</v>
      </c>
      <c r="C3" s="31" t="s">
        <v>222</v>
      </c>
      <c r="D3" s="31" t="s">
        <v>12</v>
      </c>
      <c r="E3" s="31" t="s">
        <v>11</v>
      </c>
      <c r="F3" s="31" t="s">
        <v>12</v>
      </c>
      <c r="G3" s="31" t="s">
        <v>222</v>
      </c>
      <c r="H3" s="31" t="s">
        <v>12</v>
      </c>
    </row>
    <row r="4" spans="1:8">
      <c r="A4" t="s">
        <v>18</v>
      </c>
      <c r="C4" s="31" t="s">
        <v>222</v>
      </c>
      <c r="D4" s="31" t="s">
        <v>10</v>
      </c>
      <c r="E4" s="31" t="s">
        <v>222</v>
      </c>
      <c r="F4" s="31" t="s">
        <v>10</v>
      </c>
      <c r="G4" s="31" t="s">
        <v>222</v>
      </c>
      <c r="H4" s="31" t="s">
        <v>10</v>
      </c>
    </row>
    <row r="5" spans="1:8">
      <c r="A5" t="s">
        <v>19</v>
      </c>
      <c r="C5" s="31" t="s">
        <v>11</v>
      </c>
      <c r="D5" s="31" t="s">
        <v>12</v>
      </c>
      <c r="E5" s="31" t="s">
        <v>11</v>
      </c>
      <c r="F5" s="31" t="s">
        <v>12</v>
      </c>
      <c r="G5" s="31" t="s">
        <v>11</v>
      </c>
      <c r="H5" s="31" t="s">
        <v>12</v>
      </c>
    </row>
    <row r="6" spans="1:8">
      <c r="A6" t="s">
        <v>20</v>
      </c>
      <c r="C6" s="31" t="s">
        <v>222</v>
      </c>
      <c r="D6" s="31" t="s">
        <v>12</v>
      </c>
      <c r="E6" s="31" t="s">
        <v>222</v>
      </c>
      <c r="F6" s="31" t="s">
        <v>12</v>
      </c>
      <c r="G6" s="31" t="s">
        <v>222</v>
      </c>
      <c r="H6" s="31" t="s">
        <v>12</v>
      </c>
    </row>
    <row r="7" spans="1:8">
      <c r="A7" t="s">
        <v>21</v>
      </c>
      <c r="C7" s="31" t="s">
        <v>11</v>
      </c>
      <c r="D7" s="31" t="s">
        <v>12</v>
      </c>
      <c r="E7" s="31" t="s">
        <v>11</v>
      </c>
      <c r="F7" s="31" t="s">
        <v>12</v>
      </c>
      <c r="G7" s="31" t="s">
        <v>222</v>
      </c>
      <c r="H7" s="31" t="s">
        <v>12</v>
      </c>
    </row>
    <row r="8" spans="1:8">
      <c r="A8" t="s">
        <v>22</v>
      </c>
      <c r="C8" s="36" t="s">
        <v>222</v>
      </c>
      <c r="D8" s="31" t="s">
        <v>12</v>
      </c>
      <c r="E8" s="31" t="s">
        <v>222</v>
      </c>
      <c r="F8" s="31" t="s">
        <v>14</v>
      </c>
      <c r="G8" s="31" t="s">
        <v>222</v>
      </c>
      <c r="H8" s="31" t="s">
        <v>12</v>
      </c>
    </row>
    <row r="9" spans="1:8">
      <c r="A9" t="s">
        <v>23</v>
      </c>
      <c r="C9" s="31" t="s">
        <v>222</v>
      </c>
      <c r="D9" s="31" t="s">
        <v>12</v>
      </c>
      <c r="E9" s="31" t="s">
        <v>11</v>
      </c>
      <c r="F9" s="31" t="s">
        <v>12</v>
      </c>
      <c r="G9" s="31" t="s">
        <v>222</v>
      </c>
      <c r="H9" s="31" t="s">
        <v>12</v>
      </c>
    </row>
    <row r="10" spans="1:8">
      <c r="A10" t="s">
        <v>24</v>
      </c>
      <c r="C10" s="31" t="s">
        <v>222</v>
      </c>
      <c r="D10" s="31" t="s">
        <v>12</v>
      </c>
      <c r="E10" s="31" t="s">
        <v>11</v>
      </c>
      <c r="F10" s="31" t="s">
        <v>12</v>
      </c>
      <c r="G10" s="31" t="s">
        <v>222</v>
      </c>
      <c r="H10" s="31" t="s">
        <v>12</v>
      </c>
    </row>
    <row r="11" spans="1:8">
      <c r="A11" t="s">
        <v>25</v>
      </c>
      <c r="C11" s="31" t="s">
        <v>11</v>
      </c>
      <c r="D11" s="31" t="s">
        <v>12</v>
      </c>
      <c r="E11" s="31" t="s">
        <v>222</v>
      </c>
      <c r="F11" s="31" t="s">
        <v>12</v>
      </c>
      <c r="G11" s="31" t="s">
        <v>222</v>
      </c>
      <c r="H11" s="31" t="s">
        <v>12</v>
      </c>
    </row>
    <row r="12" spans="1:8">
      <c r="A12" t="s">
        <v>26</v>
      </c>
      <c r="C12" s="31" t="s">
        <v>222</v>
      </c>
      <c r="D12" s="31" t="s">
        <v>12</v>
      </c>
      <c r="E12" s="31" t="s">
        <v>222</v>
      </c>
      <c r="F12" s="31" t="s">
        <v>15</v>
      </c>
      <c r="G12" s="31" t="s">
        <v>222</v>
      </c>
      <c r="H12" s="31" t="s">
        <v>12</v>
      </c>
    </row>
    <row r="13" spans="1:8">
      <c r="A13" t="s">
        <v>27</v>
      </c>
      <c r="C13" s="31" t="s">
        <v>222</v>
      </c>
      <c r="D13" s="31" t="s">
        <v>12</v>
      </c>
      <c r="E13" s="31" t="s">
        <v>222</v>
      </c>
      <c r="F13" s="31" t="s">
        <v>12</v>
      </c>
      <c r="G13" s="31" t="s">
        <v>222</v>
      </c>
      <c r="H13" s="31" t="s">
        <v>12</v>
      </c>
    </row>
    <row r="14" spans="1:8">
      <c r="A14" t="s">
        <v>28</v>
      </c>
      <c r="C14" s="31" t="s">
        <v>222</v>
      </c>
      <c r="D14" s="31" t="s">
        <v>10</v>
      </c>
      <c r="E14" s="31" t="s">
        <v>222</v>
      </c>
      <c r="F14" s="31" t="s">
        <v>10</v>
      </c>
      <c r="G14" s="31" t="s">
        <v>222</v>
      </c>
      <c r="H14" s="31" t="s">
        <v>10</v>
      </c>
    </row>
    <row r="15" spans="1:8">
      <c r="A15" t="s">
        <v>29</v>
      </c>
      <c r="C15" s="31" t="s">
        <v>11</v>
      </c>
      <c r="D15" s="31" t="s">
        <v>12</v>
      </c>
      <c r="E15" s="31" t="s">
        <v>11</v>
      </c>
      <c r="F15" s="31" t="s">
        <v>13</v>
      </c>
      <c r="G15" s="31" t="s">
        <v>11</v>
      </c>
      <c r="H15" s="31" t="s">
        <v>12</v>
      </c>
    </row>
    <row r="16" spans="1:8">
      <c r="A16" t="s">
        <v>30</v>
      </c>
      <c r="C16" s="31" t="s">
        <v>222</v>
      </c>
      <c r="D16" s="31" t="s">
        <v>12</v>
      </c>
      <c r="E16" s="31" t="s">
        <v>222</v>
      </c>
      <c r="F16" s="31" t="s">
        <v>12</v>
      </c>
      <c r="G16" s="31" t="s">
        <v>222</v>
      </c>
      <c r="H16" s="31" t="s">
        <v>12</v>
      </c>
    </row>
    <row r="17" spans="1:8">
      <c r="A17" t="s">
        <v>31</v>
      </c>
      <c r="C17" s="31" t="s">
        <v>222</v>
      </c>
      <c r="D17" s="31" t="s">
        <v>12</v>
      </c>
      <c r="E17" s="31" t="s">
        <v>11</v>
      </c>
      <c r="F17" s="31" t="s">
        <v>12</v>
      </c>
      <c r="G17" s="31" t="s">
        <v>222</v>
      </c>
      <c r="H17" s="31" t="s">
        <v>12</v>
      </c>
    </row>
    <row r="18" spans="1:8">
      <c r="A18" t="s">
        <v>32</v>
      </c>
      <c r="C18" s="31" t="s">
        <v>222</v>
      </c>
      <c r="D18" s="31" t="s">
        <v>12</v>
      </c>
      <c r="E18" s="31" t="s">
        <v>11</v>
      </c>
      <c r="F18" s="31" t="s">
        <v>12</v>
      </c>
      <c r="G18" s="31" t="s">
        <v>222</v>
      </c>
      <c r="H18" s="31" t="s">
        <v>12</v>
      </c>
    </row>
    <row r="19" spans="1:8">
      <c r="A19" t="s">
        <v>33</v>
      </c>
      <c r="C19" s="31" t="s">
        <v>11</v>
      </c>
      <c r="D19" s="31" t="s">
        <v>12</v>
      </c>
      <c r="E19" s="31" t="s">
        <v>11</v>
      </c>
      <c r="F19" s="31" t="s">
        <v>12</v>
      </c>
      <c r="G19" s="31" t="s">
        <v>11</v>
      </c>
      <c r="H19" s="31" t="s">
        <v>12</v>
      </c>
    </row>
    <row r="20" spans="1:8">
      <c r="A20" t="s">
        <v>34</v>
      </c>
      <c r="C20" s="36" t="s">
        <v>11</v>
      </c>
      <c r="D20" s="31" t="s">
        <v>12</v>
      </c>
      <c r="E20" s="31" t="s">
        <v>11</v>
      </c>
      <c r="F20" s="31" t="s">
        <v>12</v>
      </c>
      <c r="G20" s="31" t="s">
        <v>11</v>
      </c>
      <c r="H20" s="31" t="s">
        <v>12</v>
      </c>
    </row>
    <row r="21" spans="1:8">
      <c r="A21" t="s">
        <v>35</v>
      </c>
      <c r="C21" s="36" t="s">
        <v>11</v>
      </c>
      <c r="D21" s="31" t="s">
        <v>12</v>
      </c>
      <c r="E21" s="31" t="s">
        <v>11</v>
      </c>
      <c r="F21" s="31" t="s">
        <v>13</v>
      </c>
      <c r="G21" s="31" t="s">
        <v>11</v>
      </c>
      <c r="H21" s="31" t="s">
        <v>13</v>
      </c>
    </row>
    <row r="22" spans="1:8">
      <c r="A22" t="s">
        <v>36</v>
      </c>
      <c r="C22" s="31" t="s">
        <v>222</v>
      </c>
      <c r="D22" s="31" t="s">
        <v>12</v>
      </c>
      <c r="E22" s="31" t="s">
        <v>222</v>
      </c>
      <c r="F22" s="31" t="s">
        <v>12</v>
      </c>
      <c r="G22" s="31" t="s">
        <v>222</v>
      </c>
      <c r="H22" s="31" t="s">
        <v>12</v>
      </c>
    </row>
    <row r="23" spans="1:8">
      <c r="A23" t="s">
        <v>37</v>
      </c>
      <c r="C23" s="36" t="s">
        <v>11</v>
      </c>
      <c r="D23" s="31" t="s">
        <v>13</v>
      </c>
      <c r="E23" s="31" t="s">
        <v>222</v>
      </c>
      <c r="F23" s="31" t="s">
        <v>13</v>
      </c>
      <c r="G23" s="31" t="s">
        <v>222</v>
      </c>
      <c r="H23" s="31" t="s">
        <v>13</v>
      </c>
    </row>
    <row r="24" spans="1:8">
      <c r="A24" t="s">
        <v>38</v>
      </c>
      <c r="C24" s="36" t="s">
        <v>222</v>
      </c>
      <c r="D24" s="31" t="s">
        <v>12</v>
      </c>
      <c r="E24" s="31" t="s">
        <v>11</v>
      </c>
      <c r="F24" s="31" t="s">
        <v>13</v>
      </c>
      <c r="G24" s="31" t="s">
        <v>222</v>
      </c>
      <c r="H24" s="31" t="s">
        <v>13</v>
      </c>
    </row>
    <row r="25" spans="1:8">
      <c r="A25" t="s">
        <v>39</v>
      </c>
      <c r="C25" s="31" t="s">
        <v>222</v>
      </c>
      <c r="D25" s="31" t="s">
        <v>12</v>
      </c>
      <c r="E25" s="31" t="s">
        <v>222</v>
      </c>
      <c r="F25" s="31" t="s">
        <v>12</v>
      </c>
      <c r="G25" s="31" t="s">
        <v>222</v>
      </c>
      <c r="H25" s="31" t="s">
        <v>12</v>
      </c>
    </row>
    <row r="26" spans="1:8">
      <c r="A26" t="s">
        <v>40</v>
      </c>
      <c r="C26" s="31" t="s">
        <v>222</v>
      </c>
      <c r="D26" s="31" t="s">
        <v>12</v>
      </c>
      <c r="E26" s="31" t="s">
        <v>222</v>
      </c>
      <c r="F26" s="31" t="s">
        <v>12</v>
      </c>
      <c r="G26" s="31" t="s">
        <v>222</v>
      </c>
      <c r="H26" s="31" t="s">
        <v>12</v>
      </c>
    </row>
    <row r="27" spans="1:8">
      <c r="A27" t="s">
        <v>41</v>
      </c>
      <c r="C27" s="31" t="s">
        <v>222</v>
      </c>
      <c r="D27" s="31" t="s">
        <v>12</v>
      </c>
      <c r="E27" s="31" t="s">
        <v>11</v>
      </c>
      <c r="F27" s="31" t="s">
        <v>12</v>
      </c>
      <c r="G27" s="31" t="s">
        <v>222</v>
      </c>
      <c r="H27" s="31" t="s">
        <v>12</v>
      </c>
    </row>
    <row r="28" spans="1:8">
      <c r="A28" t="s">
        <v>42</v>
      </c>
      <c r="C28" s="31" t="s">
        <v>222</v>
      </c>
      <c r="D28" s="31" t="s">
        <v>12</v>
      </c>
      <c r="E28" s="31" t="s">
        <v>11</v>
      </c>
      <c r="F28" s="31" t="s">
        <v>12</v>
      </c>
      <c r="G28" s="31" t="s">
        <v>11</v>
      </c>
      <c r="H28" s="36" t="s">
        <v>12</v>
      </c>
    </row>
    <row r="29" spans="1:8">
      <c r="A29" t="s">
        <v>43</v>
      </c>
      <c r="C29" s="36" t="s">
        <v>222</v>
      </c>
      <c r="D29" s="31" t="s">
        <v>12</v>
      </c>
      <c r="E29" s="31" t="s">
        <v>222</v>
      </c>
      <c r="F29" s="31" t="s">
        <v>12</v>
      </c>
      <c r="G29" s="31" t="s">
        <v>222</v>
      </c>
      <c r="H29" s="31" t="s">
        <v>13</v>
      </c>
    </row>
    <row r="30" spans="1:8">
      <c r="A30" t="s">
        <v>44</v>
      </c>
      <c r="C30" s="31" t="s">
        <v>222</v>
      </c>
      <c r="D30" s="31" t="s">
        <v>12</v>
      </c>
      <c r="E30" s="31" t="s">
        <v>222</v>
      </c>
      <c r="F30" s="31" t="s">
        <v>12</v>
      </c>
      <c r="G30" s="31" t="s">
        <v>222</v>
      </c>
      <c r="H30" s="31" t="s">
        <v>12</v>
      </c>
    </row>
    <row r="31" spans="1:8">
      <c r="A31" t="s">
        <v>45</v>
      </c>
      <c r="C31" s="31" t="s">
        <v>222</v>
      </c>
      <c r="D31" s="31" t="s">
        <v>12</v>
      </c>
      <c r="E31" s="31" t="s">
        <v>222</v>
      </c>
      <c r="F31" s="31" t="s">
        <v>13</v>
      </c>
      <c r="G31" s="31" t="s">
        <v>222</v>
      </c>
      <c r="H31" s="31" t="s">
        <v>12</v>
      </c>
    </row>
    <row r="32" spans="1:8">
      <c r="A32" t="s">
        <v>46</v>
      </c>
      <c r="C32" s="31" t="s">
        <v>11</v>
      </c>
      <c r="D32" s="31" t="s">
        <v>12</v>
      </c>
      <c r="E32" s="31" t="s">
        <v>222</v>
      </c>
      <c r="F32" s="31" t="s">
        <v>12</v>
      </c>
      <c r="G32" s="31" t="s">
        <v>222</v>
      </c>
      <c r="H32" s="31" t="s">
        <v>12</v>
      </c>
    </row>
    <row r="33" spans="1:8">
      <c r="A33" t="s">
        <v>47</v>
      </c>
      <c r="C33" s="31" t="s">
        <v>222</v>
      </c>
      <c r="D33" s="31" t="s">
        <v>12</v>
      </c>
      <c r="E33" s="31" t="s">
        <v>11</v>
      </c>
      <c r="F33" s="31" t="s">
        <v>12</v>
      </c>
      <c r="G33" s="31" t="s">
        <v>222</v>
      </c>
      <c r="H33" s="31" t="s">
        <v>12</v>
      </c>
    </row>
    <row r="34" spans="1:8">
      <c r="A34" t="s">
        <v>48</v>
      </c>
      <c r="C34" s="31" t="s">
        <v>222</v>
      </c>
      <c r="D34" s="31" t="s">
        <v>12</v>
      </c>
      <c r="E34" s="31" t="s">
        <v>222</v>
      </c>
      <c r="F34" s="31" t="s">
        <v>13</v>
      </c>
      <c r="G34" s="31" t="s">
        <v>222</v>
      </c>
      <c r="H34" s="31" t="s">
        <v>13</v>
      </c>
    </row>
    <row r="35" spans="1:8">
      <c r="A35" t="s">
        <v>49</v>
      </c>
      <c r="C35" s="31" t="s">
        <v>222</v>
      </c>
      <c r="D35" s="31" t="s">
        <v>12</v>
      </c>
      <c r="E35" s="31" t="s">
        <v>222</v>
      </c>
      <c r="F35" s="31" t="s">
        <v>12</v>
      </c>
      <c r="G35" s="31" t="s">
        <v>222</v>
      </c>
      <c r="H35" s="31" t="s">
        <v>12</v>
      </c>
    </row>
    <row r="36" spans="1:8">
      <c r="A36" t="s">
        <v>50</v>
      </c>
      <c r="C36" s="31" t="s">
        <v>222</v>
      </c>
      <c r="D36" s="31" t="s">
        <v>12</v>
      </c>
      <c r="E36" s="31" t="s">
        <v>222</v>
      </c>
      <c r="F36" s="31" t="s">
        <v>12</v>
      </c>
      <c r="G36" s="31" t="s">
        <v>222</v>
      </c>
      <c r="H36" s="31" t="s">
        <v>12</v>
      </c>
    </row>
    <row r="37" spans="1:8">
      <c r="A37" t="s">
        <v>51</v>
      </c>
      <c r="C37" s="31" t="s">
        <v>222</v>
      </c>
      <c r="D37" s="31" t="s">
        <v>13</v>
      </c>
      <c r="E37" s="31" t="s">
        <v>222</v>
      </c>
      <c r="F37" s="31" t="s">
        <v>12</v>
      </c>
      <c r="G37" s="31" t="s">
        <v>222</v>
      </c>
      <c r="H37" s="31" t="s">
        <v>13</v>
      </c>
    </row>
    <row r="38" spans="1:8">
      <c r="A38" t="s">
        <v>52</v>
      </c>
      <c r="C38" s="31" t="s">
        <v>222</v>
      </c>
      <c r="D38" s="31" t="s">
        <v>13</v>
      </c>
      <c r="E38" s="31" t="s">
        <v>222</v>
      </c>
      <c r="F38" s="31" t="s">
        <v>13</v>
      </c>
      <c r="G38" s="31" t="s">
        <v>222</v>
      </c>
      <c r="H38" s="31" t="s">
        <v>13</v>
      </c>
    </row>
    <row r="39" spans="1:8">
      <c r="A39" t="s">
        <v>53</v>
      </c>
      <c r="C39" s="31" t="s">
        <v>222</v>
      </c>
      <c r="D39" s="31" t="s">
        <v>12</v>
      </c>
      <c r="E39" s="31" t="s">
        <v>11</v>
      </c>
      <c r="F39" s="31" t="s">
        <v>13</v>
      </c>
      <c r="G39" s="31" t="s">
        <v>222</v>
      </c>
      <c r="H39" s="31" t="s">
        <v>12</v>
      </c>
    </row>
    <row r="40" spans="1:8">
      <c r="A40" t="s">
        <v>54</v>
      </c>
      <c r="C40" s="31" t="s">
        <v>222</v>
      </c>
      <c r="D40" s="31" t="s">
        <v>12</v>
      </c>
      <c r="E40" s="31" t="s">
        <v>222</v>
      </c>
      <c r="F40" s="31" t="s">
        <v>12</v>
      </c>
      <c r="G40" s="31" t="s">
        <v>222</v>
      </c>
      <c r="H40" s="31" t="s">
        <v>12</v>
      </c>
    </row>
    <row r="41" spans="1:8">
      <c r="A41" t="s">
        <v>55</v>
      </c>
      <c r="C41" s="31" t="s">
        <v>222</v>
      </c>
      <c r="D41" s="31" t="s">
        <v>15</v>
      </c>
      <c r="E41" s="31" t="s">
        <v>222</v>
      </c>
      <c r="F41" s="31" t="s">
        <v>15</v>
      </c>
      <c r="G41" s="31" t="s">
        <v>222</v>
      </c>
      <c r="H41" s="31" t="s">
        <v>15</v>
      </c>
    </row>
    <row r="42" spans="1:8">
      <c r="A42" t="s">
        <v>56</v>
      </c>
      <c r="C42" s="31" t="s">
        <v>222</v>
      </c>
      <c r="D42" s="31" t="s">
        <v>12</v>
      </c>
      <c r="E42" s="31" t="s">
        <v>222</v>
      </c>
      <c r="F42" s="31" t="s">
        <v>12</v>
      </c>
      <c r="G42" s="31" t="s">
        <v>222</v>
      </c>
      <c r="H42" s="31" t="s">
        <v>12</v>
      </c>
    </row>
    <row r="43" spans="1:8">
      <c r="A43" t="s">
        <v>57</v>
      </c>
      <c r="C43" s="31" t="s">
        <v>11</v>
      </c>
      <c r="D43" s="31" t="s">
        <v>12</v>
      </c>
      <c r="E43" s="31" t="s">
        <v>11</v>
      </c>
      <c r="F43" s="31" t="s">
        <v>12</v>
      </c>
      <c r="G43" s="31" t="s">
        <v>11</v>
      </c>
      <c r="H43" s="31" t="s">
        <v>12</v>
      </c>
    </row>
    <row r="44" spans="1:8">
      <c r="A44" t="s">
        <v>58</v>
      </c>
      <c r="C44" s="31" t="s">
        <v>222</v>
      </c>
      <c r="D44" s="31" t="s">
        <v>12</v>
      </c>
      <c r="E44" s="31" t="s">
        <v>222</v>
      </c>
      <c r="F44" s="31" t="s">
        <v>12</v>
      </c>
      <c r="G44" s="31" t="s">
        <v>222</v>
      </c>
      <c r="H44" s="31" t="s">
        <v>13</v>
      </c>
    </row>
    <row r="45" spans="1:8">
      <c r="A45" t="s">
        <v>59</v>
      </c>
      <c r="C45" s="36" t="s">
        <v>11</v>
      </c>
      <c r="D45" s="31" t="s">
        <v>12</v>
      </c>
      <c r="E45" s="31" t="s">
        <v>222</v>
      </c>
      <c r="F45" s="31" t="s">
        <v>12</v>
      </c>
      <c r="G45" s="31" t="s">
        <v>222</v>
      </c>
      <c r="H45" s="31" t="s">
        <v>12</v>
      </c>
    </row>
    <row r="46" spans="1:8">
      <c r="A46" t="s">
        <v>60</v>
      </c>
      <c r="C46" s="31" t="s">
        <v>222</v>
      </c>
      <c r="D46" s="31" t="s">
        <v>12</v>
      </c>
      <c r="E46" s="31" t="s">
        <v>222</v>
      </c>
      <c r="F46" s="31" t="s">
        <v>12</v>
      </c>
      <c r="G46" s="31" t="s">
        <v>222</v>
      </c>
      <c r="H46" s="31" t="s">
        <v>12</v>
      </c>
    </row>
    <row r="47" spans="1:8">
      <c r="A47" t="s">
        <v>61</v>
      </c>
      <c r="C47" s="31" t="s">
        <v>222</v>
      </c>
      <c r="D47" s="31" t="s">
        <v>12</v>
      </c>
      <c r="E47" s="31" t="s">
        <v>222</v>
      </c>
      <c r="F47" s="31" t="s">
        <v>12</v>
      </c>
      <c r="G47" s="31" t="s">
        <v>222</v>
      </c>
      <c r="H47" s="31" t="s">
        <v>12</v>
      </c>
    </row>
    <row r="48" spans="1:8">
      <c r="A48" t="s">
        <v>62</v>
      </c>
      <c r="C48" s="31" t="s">
        <v>222</v>
      </c>
      <c r="D48" s="31" t="s">
        <v>12</v>
      </c>
      <c r="E48" s="31" t="s">
        <v>222</v>
      </c>
      <c r="F48" s="31" t="s">
        <v>12</v>
      </c>
      <c r="G48" s="31" t="s">
        <v>222</v>
      </c>
      <c r="H48" s="31" t="s">
        <v>12</v>
      </c>
    </row>
    <row r="49" spans="1:8">
      <c r="A49" t="s">
        <v>289</v>
      </c>
      <c r="C49" s="31" t="s">
        <v>222</v>
      </c>
      <c r="D49" s="31" t="s">
        <v>10</v>
      </c>
      <c r="E49" s="31" t="s">
        <v>222</v>
      </c>
      <c r="F49" s="31" t="s">
        <v>10</v>
      </c>
      <c r="G49" s="31" t="s">
        <v>222</v>
      </c>
      <c r="H49" s="31" t="s">
        <v>10</v>
      </c>
    </row>
    <row r="50" spans="1:8">
      <c r="A50" t="s">
        <v>63</v>
      </c>
      <c r="C50" s="31" t="s">
        <v>11</v>
      </c>
      <c r="D50" s="31" t="s">
        <v>12</v>
      </c>
      <c r="E50" s="31" t="s">
        <v>11</v>
      </c>
      <c r="F50" s="31" t="s">
        <v>12</v>
      </c>
      <c r="G50" s="31" t="s">
        <v>11</v>
      </c>
      <c r="H50" s="31" t="s">
        <v>12</v>
      </c>
    </row>
    <row r="51" spans="1:8">
      <c r="A51" t="s">
        <v>64</v>
      </c>
      <c r="C51" s="31" t="s">
        <v>222</v>
      </c>
      <c r="D51" s="31" t="s">
        <v>12</v>
      </c>
      <c r="E51" s="31" t="s">
        <v>11</v>
      </c>
      <c r="F51" s="31" t="s">
        <v>12</v>
      </c>
      <c r="G51" s="31" t="s">
        <v>222</v>
      </c>
      <c r="H51" s="31" t="s">
        <v>12</v>
      </c>
    </row>
    <row r="52" spans="1:8">
      <c r="A52" t="s">
        <v>65</v>
      </c>
      <c r="C52" s="31" t="s">
        <v>11</v>
      </c>
      <c r="D52" s="31" t="s">
        <v>12</v>
      </c>
      <c r="E52" s="31" t="s">
        <v>222</v>
      </c>
      <c r="F52" s="31" t="s">
        <v>13</v>
      </c>
      <c r="G52" s="31" t="s">
        <v>222</v>
      </c>
      <c r="H52" s="31" t="s">
        <v>13</v>
      </c>
    </row>
    <row r="53" spans="1:8">
      <c r="A53" t="s">
        <v>66</v>
      </c>
      <c r="C53" s="31" t="s">
        <v>11</v>
      </c>
      <c r="D53" s="31" t="s">
        <v>13</v>
      </c>
      <c r="E53" s="31" t="s">
        <v>222</v>
      </c>
      <c r="F53" s="31" t="s">
        <v>13</v>
      </c>
      <c r="G53" s="31" t="s">
        <v>222</v>
      </c>
      <c r="H53" s="31" t="s">
        <v>13</v>
      </c>
    </row>
    <row r="54" spans="1:8">
      <c r="A54" t="s">
        <v>67</v>
      </c>
      <c r="C54" s="31" t="s">
        <v>222</v>
      </c>
      <c r="D54" s="31" t="s">
        <v>14</v>
      </c>
      <c r="E54" s="31" t="s">
        <v>11</v>
      </c>
      <c r="F54" s="31" t="s">
        <v>12</v>
      </c>
      <c r="G54" s="31" t="s">
        <v>222</v>
      </c>
      <c r="H54" s="31" t="s">
        <v>14</v>
      </c>
    </row>
    <row r="55" spans="1:8">
      <c r="A55" t="s">
        <v>68</v>
      </c>
      <c r="C55" s="31" t="s">
        <v>222</v>
      </c>
      <c r="D55" s="31" t="s">
        <v>10</v>
      </c>
      <c r="E55" s="31" t="s">
        <v>222</v>
      </c>
      <c r="F55" s="31" t="s">
        <v>10</v>
      </c>
      <c r="G55" s="31" t="s">
        <v>222</v>
      </c>
      <c r="H55" s="31" t="s">
        <v>10</v>
      </c>
    </row>
    <row r="56" spans="1:8">
      <c r="A56" t="s">
        <v>69</v>
      </c>
      <c r="C56" s="31" t="s">
        <v>222</v>
      </c>
      <c r="D56" s="31" t="s">
        <v>10</v>
      </c>
      <c r="E56" s="31" t="s">
        <v>11</v>
      </c>
      <c r="F56" s="31" t="s">
        <v>12</v>
      </c>
      <c r="G56" s="31" t="s">
        <v>222</v>
      </c>
      <c r="H56" s="31" t="s">
        <v>10</v>
      </c>
    </row>
    <row r="57" spans="1:8">
      <c r="A57" t="s">
        <v>70</v>
      </c>
      <c r="C57" s="31" t="s">
        <v>222</v>
      </c>
      <c r="D57" s="31" t="s">
        <v>12</v>
      </c>
      <c r="E57" s="31" t="s">
        <v>11</v>
      </c>
      <c r="F57" s="31" t="s">
        <v>12</v>
      </c>
      <c r="G57" s="31" t="s">
        <v>11</v>
      </c>
      <c r="H57" s="31" t="s">
        <v>12</v>
      </c>
    </row>
    <row r="58" spans="1:8">
      <c r="A58" t="s">
        <v>71</v>
      </c>
      <c r="C58" s="31" t="s">
        <v>222</v>
      </c>
      <c r="D58" s="31" t="s">
        <v>12</v>
      </c>
      <c r="E58" s="31" t="s">
        <v>11</v>
      </c>
      <c r="F58" s="31" t="s">
        <v>12</v>
      </c>
      <c r="G58" s="31" t="s">
        <v>11</v>
      </c>
      <c r="H58" s="31" t="s">
        <v>12</v>
      </c>
    </row>
    <row r="59" spans="1:8">
      <c r="A59" t="s">
        <v>72</v>
      </c>
      <c r="C59" s="31" t="s">
        <v>11</v>
      </c>
      <c r="D59" s="31" t="s">
        <v>12</v>
      </c>
      <c r="E59" s="36" t="s">
        <v>11</v>
      </c>
      <c r="F59" s="36" t="s">
        <v>12</v>
      </c>
      <c r="G59" s="31" t="s">
        <v>11</v>
      </c>
      <c r="H59" s="31" t="s">
        <v>12</v>
      </c>
    </row>
    <row r="60" spans="1:8">
      <c r="A60" s="5" t="s">
        <v>73</v>
      </c>
      <c r="B60" s="5"/>
      <c r="C60" s="31" t="s">
        <v>222</v>
      </c>
      <c r="D60" s="31" t="s">
        <v>12</v>
      </c>
      <c r="E60" s="31" t="s">
        <v>222</v>
      </c>
      <c r="F60" s="31" t="s">
        <v>12</v>
      </c>
      <c r="G60" s="31" t="s">
        <v>222</v>
      </c>
      <c r="H60" s="31" t="s">
        <v>12</v>
      </c>
    </row>
    <row r="61" spans="1:8">
      <c r="A61" t="s">
        <v>74</v>
      </c>
      <c r="C61" s="31" t="s">
        <v>222</v>
      </c>
      <c r="D61" s="31" t="s">
        <v>12</v>
      </c>
      <c r="E61" s="31" t="s">
        <v>11</v>
      </c>
      <c r="F61" s="31" t="s">
        <v>12</v>
      </c>
      <c r="G61" s="31" t="s">
        <v>11</v>
      </c>
      <c r="H61" s="31" t="s">
        <v>12</v>
      </c>
    </row>
    <row r="62" spans="1:8">
      <c r="A62" t="s">
        <v>75</v>
      </c>
      <c r="C62" s="31" t="s">
        <v>222</v>
      </c>
      <c r="D62" s="31" t="s">
        <v>12</v>
      </c>
      <c r="E62" s="31" t="s">
        <v>222</v>
      </c>
      <c r="F62" s="31" t="s">
        <v>12</v>
      </c>
      <c r="G62" s="31" t="s">
        <v>222</v>
      </c>
      <c r="H62" s="31" t="s">
        <v>12</v>
      </c>
    </row>
    <row r="63" spans="1:8">
      <c r="A63" t="s">
        <v>76</v>
      </c>
      <c r="C63" s="31" t="s">
        <v>222</v>
      </c>
      <c r="D63" s="31" t="s">
        <v>15</v>
      </c>
      <c r="E63" s="31" t="s">
        <v>222</v>
      </c>
      <c r="F63" s="31" t="s">
        <v>12</v>
      </c>
      <c r="G63" s="31" t="s">
        <v>222</v>
      </c>
      <c r="H63" s="31" t="s">
        <v>12</v>
      </c>
    </row>
    <row r="64" spans="1:8">
      <c r="A64" t="s">
        <v>77</v>
      </c>
      <c r="C64" s="31" t="s">
        <v>222</v>
      </c>
      <c r="D64" s="31" t="s">
        <v>15</v>
      </c>
      <c r="E64" s="31" t="s">
        <v>11</v>
      </c>
      <c r="F64" s="31" t="s">
        <v>12</v>
      </c>
      <c r="G64" s="31" t="s">
        <v>222</v>
      </c>
      <c r="H64" s="31" t="s">
        <v>12</v>
      </c>
    </row>
    <row r="65" spans="1:8">
      <c r="A65" t="s">
        <v>78</v>
      </c>
      <c r="C65" s="31" t="s">
        <v>222</v>
      </c>
      <c r="D65" s="31" t="s">
        <v>12</v>
      </c>
      <c r="E65" s="31" t="s">
        <v>222</v>
      </c>
      <c r="F65" s="31" t="s">
        <v>12</v>
      </c>
      <c r="G65" s="31" t="s">
        <v>222</v>
      </c>
      <c r="H65" s="31" t="s">
        <v>12</v>
      </c>
    </row>
    <row r="66" spans="1:8">
      <c r="A66" t="s">
        <v>79</v>
      </c>
      <c r="C66" s="31" t="s">
        <v>222</v>
      </c>
      <c r="D66" s="31" t="s">
        <v>12</v>
      </c>
      <c r="E66" s="31" t="s">
        <v>222</v>
      </c>
      <c r="F66" s="31" t="s">
        <v>12</v>
      </c>
      <c r="G66" s="36" t="s">
        <v>222</v>
      </c>
      <c r="H66" s="31" t="s">
        <v>12</v>
      </c>
    </row>
    <row r="67" spans="1:8">
      <c r="A67" t="s">
        <v>80</v>
      </c>
      <c r="C67" s="31" t="s">
        <v>222</v>
      </c>
      <c r="D67" s="31" t="s">
        <v>12</v>
      </c>
      <c r="E67" s="31" t="s">
        <v>222</v>
      </c>
      <c r="F67" s="31" t="s">
        <v>12</v>
      </c>
      <c r="G67" s="31" t="s">
        <v>222</v>
      </c>
      <c r="H67" s="31" t="s">
        <v>12</v>
      </c>
    </row>
    <row r="68" spans="1:8">
      <c r="A68" t="s">
        <v>81</v>
      </c>
      <c r="C68" s="31" t="s">
        <v>222</v>
      </c>
      <c r="D68" s="31" t="s">
        <v>12</v>
      </c>
      <c r="E68" s="31" t="s">
        <v>11</v>
      </c>
      <c r="F68" s="31" t="s">
        <v>10</v>
      </c>
      <c r="G68" s="31" t="s">
        <v>11</v>
      </c>
      <c r="H68" s="31" t="s">
        <v>10</v>
      </c>
    </row>
    <row r="69" spans="1:8">
      <c r="A69" t="s">
        <v>82</v>
      </c>
      <c r="C69" s="31" t="s">
        <v>222</v>
      </c>
      <c r="D69" s="31" t="s">
        <v>12</v>
      </c>
      <c r="E69" s="31" t="s">
        <v>11</v>
      </c>
      <c r="F69" s="31" t="s">
        <v>12</v>
      </c>
      <c r="G69" s="31" t="s">
        <v>11</v>
      </c>
      <c r="H69" s="31" t="s">
        <v>12</v>
      </c>
    </row>
    <row r="70" spans="1:8">
      <c r="A70" t="s">
        <v>83</v>
      </c>
      <c r="C70" s="31" t="s">
        <v>222</v>
      </c>
      <c r="D70" s="31" t="s">
        <v>12</v>
      </c>
      <c r="E70" s="31" t="s">
        <v>11</v>
      </c>
      <c r="F70" s="31" t="s">
        <v>12</v>
      </c>
      <c r="G70" s="31" t="s">
        <v>222</v>
      </c>
      <c r="H70" s="31" t="s">
        <v>12</v>
      </c>
    </row>
    <row r="71" spans="1:8">
      <c r="A71" t="s">
        <v>290</v>
      </c>
      <c r="C71" s="31" t="s">
        <v>11</v>
      </c>
      <c r="D71" s="31" t="s">
        <v>12</v>
      </c>
      <c r="E71" s="31" t="s">
        <v>11</v>
      </c>
      <c r="F71" s="31" t="s">
        <v>13</v>
      </c>
      <c r="G71" s="31" t="s">
        <v>11</v>
      </c>
      <c r="H71" s="31" t="s">
        <v>12</v>
      </c>
    </row>
    <row r="72" spans="1:8">
      <c r="A72" t="s">
        <v>291</v>
      </c>
      <c r="C72" s="31" t="s">
        <v>222</v>
      </c>
      <c r="D72" s="31" t="s">
        <v>12</v>
      </c>
      <c r="E72" s="31" t="s">
        <v>222</v>
      </c>
      <c r="F72" s="31" t="s">
        <v>12</v>
      </c>
      <c r="G72" s="36" t="s">
        <v>222</v>
      </c>
      <c r="H72" s="31" t="s">
        <v>12</v>
      </c>
    </row>
    <row r="73" spans="1:8">
      <c r="A73" t="s">
        <v>292</v>
      </c>
      <c r="C73" s="31" t="s">
        <v>11</v>
      </c>
      <c r="D73" s="31" t="s">
        <v>12</v>
      </c>
      <c r="E73" s="31" t="s">
        <v>11</v>
      </c>
      <c r="F73" s="31" t="s">
        <v>13</v>
      </c>
      <c r="G73" s="31" t="s">
        <v>11</v>
      </c>
      <c r="H73" s="31" t="s">
        <v>13</v>
      </c>
    </row>
    <row r="74" spans="1:8">
      <c r="A74" t="s">
        <v>293</v>
      </c>
      <c r="C74" s="31" t="s">
        <v>11</v>
      </c>
      <c r="D74" s="31" t="s">
        <v>12</v>
      </c>
      <c r="E74" s="31" t="s">
        <v>222</v>
      </c>
      <c r="F74" s="31" t="s">
        <v>13</v>
      </c>
      <c r="G74" s="31" t="s">
        <v>222</v>
      </c>
      <c r="H74" s="31" t="s">
        <v>13</v>
      </c>
    </row>
    <row r="75" spans="1:8">
      <c r="A75" t="s">
        <v>294</v>
      </c>
      <c r="C75" s="31" t="s">
        <v>222</v>
      </c>
      <c r="D75" s="31" t="s">
        <v>10</v>
      </c>
      <c r="E75" s="31" t="s">
        <v>11</v>
      </c>
      <c r="F75" s="31" t="s">
        <v>10</v>
      </c>
      <c r="G75" s="31" t="s">
        <v>222</v>
      </c>
      <c r="H75" s="31" t="s">
        <v>10</v>
      </c>
    </row>
    <row r="76" spans="1:8">
      <c r="A76" t="s">
        <v>295</v>
      </c>
      <c r="C76" s="31" t="s">
        <v>11</v>
      </c>
      <c r="D76" s="31" t="s">
        <v>12</v>
      </c>
      <c r="E76" s="31" t="s">
        <v>11</v>
      </c>
      <c r="F76" s="31" t="s">
        <v>12</v>
      </c>
      <c r="G76" s="31" t="s">
        <v>11</v>
      </c>
      <c r="H76" s="31" t="s">
        <v>12</v>
      </c>
    </row>
    <row r="77" spans="1:8">
      <c r="A77" t="s">
        <v>296</v>
      </c>
      <c r="C77" s="31" t="s">
        <v>222</v>
      </c>
      <c r="D77" s="31" t="s">
        <v>12</v>
      </c>
      <c r="E77" s="31" t="s">
        <v>222</v>
      </c>
      <c r="F77" s="31" t="s">
        <v>12</v>
      </c>
      <c r="G77" s="31" t="s">
        <v>222</v>
      </c>
      <c r="H77" s="31" t="s">
        <v>12</v>
      </c>
    </row>
    <row r="78" spans="1:8">
      <c r="A78" t="s">
        <v>297</v>
      </c>
      <c r="C78" s="31" t="s">
        <v>11</v>
      </c>
      <c r="D78" s="31" t="s">
        <v>13</v>
      </c>
      <c r="E78" s="31" t="s">
        <v>11</v>
      </c>
      <c r="F78" s="31" t="s">
        <v>13</v>
      </c>
      <c r="G78" s="31" t="s">
        <v>222</v>
      </c>
      <c r="H78" s="31" t="s">
        <v>13</v>
      </c>
    </row>
    <row r="79" spans="1:8">
      <c r="A79" t="s">
        <v>298</v>
      </c>
      <c r="C79" s="31" t="s">
        <v>222</v>
      </c>
      <c r="D79" s="31" t="s">
        <v>12</v>
      </c>
      <c r="E79" s="31" t="s">
        <v>11</v>
      </c>
      <c r="F79" s="31" t="s">
        <v>12</v>
      </c>
      <c r="G79" s="31" t="s">
        <v>222</v>
      </c>
      <c r="H79" s="31" t="s">
        <v>12</v>
      </c>
    </row>
    <row r="80" spans="1:8">
      <c r="A80" t="s">
        <v>299</v>
      </c>
      <c r="C80" s="31" t="s">
        <v>222</v>
      </c>
      <c r="D80" s="31" t="s">
        <v>10</v>
      </c>
      <c r="E80" s="31" t="s">
        <v>222</v>
      </c>
      <c r="F80" s="31" t="s">
        <v>10</v>
      </c>
      <c r="G80" s="31" t="s">
        <v>222</v>
      </c>
      <c r="H80" s="31" t="s">
        <v>10</v>
      </c>
    </row>
    <row r="81" spans="1:8">
      <c r="A81" t="s">
        <v>300</v>
      </c>
      <c r="C81" s="31" t="s">
        <v>222</v>
      </c>
      <c r="D81" s="31" t="s">
        <v>10</v>
      </c>
      <c r="E81" s="31" t="s">
        <v>222</v>
      </c>
      <c r="F81" s="31" t="s">
        <v>10</v>
      </c>
      <c r="G81" s="31" t="s">
        <v>222</v>
      </c>
      <c r="H81" s="31" t="s">
        <v>10</v>
      </c>
    </row>
    <row r="82" spans="1:8">
      <c r="A82" t="s">
        <v>301</v>
      </c>
      <c r="C82" s="31" t="s">
        <v>11</v>
      </c>
      <c r="D82" s="31" t="s">
        <v>12</v>
      </c>
      <c r="E82" s="31" t="s">
        <v>11</v>
      </c>
      <c r="F82" s="31" t="s">
        <v>12</v>
      </c>
      <c r="G82" s="36" t="s">
        <v>11</v>
      </c>
      <c r="H82" s="31" t="s">
        <v>12</v>
      </c>
    </row>
    <row r="83" spans="1:8">
      <c r="A83" t="s">
        <v>302</v>
      </c>
      <c r="C83" s="31" t="s">
        <v>222</v>
      </c>
      <c r="D83" s="31" t="s">
        <v>10</v>
      </c>
      <c r="E83" s="31" t="s">
        <v>11</v>
      </c>
      <c r="F83" s="31" t="s">
        <v>10</v>
      </c>
      <c r="G83" s="31" t="s">
        <v>222</v>
      </c>
      <c r="H83" s="31" t="s">
        <v>10</v>
      </c>
    </row>
    <row r="84" spans="1:8">
      <c r="A84" t="s">
        <v>303</v>
      </c>
      <c r="C84" s="31" t="s">
        <v>222</v>
      </c>
      <c r="D84" s="31" t="s">
        <v>10</v>
      </c>
      <c r="E84" s="31" t="s">
        <v>11</v>
      </c>
      <c r="F84" s="31" t="s">
        <v>10</v>
      </c>
      <c r="G84" s="31" t="s">
        <v>222</v>
      </c>
      <c r="H84" s="31" t="s">
        <v>10</v>
      </c>
    </row>
    <row r="85" spans="1:8">
      <c r="A85" t="s">
        <v>304</v>
      </c>
      <c r="C85" s="31" t="s">
        <v>222</v>
      </c>
      <c r="D85" s="31" t="s">
        <v>12</v>
      </c>
      <c r="E85" s="31" t="s">
        <v>11</v>
      </c>
      <c r="F85" s="31" t="s">
        <v>12</v>
      </c>
      <c r="G85" s="31" t="s">
        <v>11</v>
      </c>
      <c r="H85" s="31" t="s">
        <v>12</v>
      </c>
    </row>
    <row r="86" spans="1:8">
      <c r="A86" t="s">
        <v>305</v>
      </c>
      <c r="C86" s="31" t="s">
        <v>222</v>
      </c>
      <c r="D86" s="31" t="s">
        <v>15</v>
      </c>
      <c r="E86" s="31" t="s">
        <v>222</v>
      </c>
      <c r="F86" s="31" t="s">
        <v>12</v>
      </c>
      <c r="G86" s="31" t="s">
        <v>222</v>
      </c>
      <c r="H86" s="31" t="s">
        <v>10</v>
      </c>
    </row>
    <row r="87" spans="1:8">
      <c r="A87" t="s">
        <v>306</v>
      </c>
      <c r="C87" s="31" t="s">
        <v>222</v>
      </c>
      <c r="D87" s="31" t="s">
        <v>10</v>
      </c>
      <c r="E87" s="31" t="s">
        <v>11</v>
      </c>
      <c r="F87" s="31" t="s">
        <v>12</v>
      </c>
      <c r="G87" s="31" t="s">
        <v>11</v>
      </c>
      <c r="H87" s="31" t="s">
        <v>12</v>
      </c>
    </row>
    <row r="88" spans="1:8">
      <c r="A88" t="s">
        <v>307</v>
      </c>
      <c r="C88" s="31" t="s">
        <v>222</v>
      </c>
      <c r="D88" s="31" t="s">
        <v>13</v>
      </c>
      <c r="E88" s="31" t="s">
        <v>222</v>
      </c>
      <c r="F88" s="31" t="s">
        <v>13</v>
      </c>
      <c r="G88" s="31" t="s">
        <v>222</v>
      </c>
      <c r="H88" s="31" t="s">
        <v>12</v>
      </c>
    </row>
    <row r="89" spans="1:8">
      <c r="A89" t="s">
        <v>308</v>
      </c>
      <c r="C89" s="31" t="s">
        <v>222</v>
      </c>
      <c r="D89" s="31" t="s">
        <v>12</v>
      </c>
      <c r="E89" s="31" t="s">
        <v>222</v>
      </c>
      <c r="F89" s="31" t="s">
        <v>12</v>
      </c>
      <c r="G89" s="31" t="s">
        <v>222</v>
      </c>
      <c r="H89" s="31" t="s">
        <v>12</v>
      </c>
    </row>
    <row r="90" spans="1:8">
      <c r="A90" t="s">
        <v>309</v>
      </c>
      <c r="C90" s="31" t="s">
        <v>222</v>
      </c>
      <c r="D90" s="31" t="s">
        <v>10</v>
      </c>
      <c r="E90" s="31" t="s">
        <v>222</v>
      </c>
      <c r="F90" s="31" t="s">
        <v>15</v>
      </c>
      <c r="G90" s="31" t="s">
        <v>222</v>
      </c>
      <c r="H90" s="31" t="s">
        <v>10</v>
      </c>
    </row>
    <row r="91" spans="1:8">
      <c r="A91" t="s">
        <v>310</v>
      </c>
      <c r="C91" s="31" t="s">
        <v>222</v>
      </c>
      <c r="D91" s="31" t="s">
        <v>15</v>
      </c>
      <c r="E91" s="31" t="s">
        <v>11</v>
      </c>
      <c r="F91" s="31" t="s">
        <v>12</v>
      </c>
      <c r="G91" s="31" t="s">
        <v>222</v>
      </c>
      <c r="H91" s="31" t="s">
        <v>15</v>
      </c>
    </row>
    <row r="92" spans="1:8">
      <c r="A92" t="s">
        <v>311</v>
      </c>
      <c r="C92" s="31" t="s">
        <v>222</v>
      </c>
      <c r="D92" s="31" t="s">
        <v>13</v>
      </c>
      <c r="E92" s="31" t="s">
        <v>222</v>
      </c>
      <c r="F92" s="31" t="s">
        <v>12</v>
      </c>
      <c r="G92" s="31" t="s">
        <v>222</v>
      </c>
      <c r="H92" s="31" t="s">
        <v>13</v>
      </c>
    </row>
    <row r="93" spans="1:8">
      <c r="A93" t="s">
        <v>312</v>
      </c>
      <c r="C93" s="31" t="s">
        <v>222</v>
      </c>
      <c r="D93" s="31" t="s">
        <v>13</v>
      </c>
      <c r="E93" s="31" t="s">
        <v>222</v>
      </c>
      <c r="F93" s="31" t="s">
        <v>15</v>
      </c>
      <c r="G93" s="31" t="s">
        <v>222</v>
      </c>
      <c r="H93" s="31" t="s">
        <v>13</v>
      </c>
    </row>
    <row r="94" spans="1:8">
      <c r="A94" t="s">
        <v>313</v>
      </c>
      <c r="C94" s="31" t="s">
        <v>222</v>
      </c>
      <c r="D94" s="31" t="s">
        <v>10</v>
      </c>
      <c r="E94" s="31" t="s">
        <v>222</v>
      </c>
      <c r="F94" s="31" t="s">
        <v>10</v>
      </c>
      <c r="G94" s="31" t="s">
        <v>222</v>
      </c>
      <c r="H94" s="31" t="s">
        <v>10</v>
      </c>
    </row>
    <row r="95" spans="1:8">
      <c r="A95" t="s">
        <v>314</v>
      </c>
      <c r="C95" s="31" t="s">
        <v>222</v>
      </c>
      <c r="D95" s="31" t="s">
        <v>10</v>
      </c>
      <c r="E95" s="31" t="s">
        <v>222</v>
      </c>
      <c r="F95" s="31" t="s">
        <v>10</v>
      </c>
      <c r="G95" s="31" t="s">
        <v>222</v>
      </c>
      <c r="H95" s="31" t="s">
        <v>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Normal="100" workbookViewId="0">
      <selection activeCell="I105" sqref="I105"/>
    </sheetView>
  </sheetViews>
  <sheetFormatPr baseColWidth="10" defaultColWidth="8.28515625" defaultRowHeight="15"/>
  <cols>
    <col min="1" max="1" width="118.5703125" customWidth="1"/>
    <col min="2" max="2" width="20" style="5" customWidth="1"/>
    <col min="3" max="3" width="14.140625" customWidth="1"/>
    <col min="4" max="4" width="12" customWidth="1"/>
    <col min="5" max="5" width="12.42578125" customWidth="1"/>
    <col min="9" max="10" width="8.28515625" style="52"/>
  </cols>
  <sheetData>
    <row r="1" spans="1:10">
      <c r="A1" s="1" t="s">
        <v>0</v>
      </c>
      <c r="B1" s="1"/>
      <c r="C1" s="2" t="s">
        <v>2</v>
      </c>
      <c r="D1" s="3" t="s">
        <v>3</v>
      </c>
      <c r="F1" s="9" t="s">
        <v>6</v>
      </c>
      <c r="G1" s="10" t="s">
        <v>7</v>
      </c>
      <c r="H1" s="11"/>
      <c r="I1" s="9" t="s">
        <v>4</v>
      </c>
      <c r="J1" s="10" t="s">
        <v>5</v>
      </c>
    </row>
    <row r="2" spans="1:10">
      <c r="A2" s="12" t="s">
        <v>315</v>
      </c>
      <c r="C2" t="s">
        <v>222</v>
      </c>
      <c r="D2" t="s">
        <v>12</v>
      </c>
      <c r="F2" s="13" t="s">
        <v>222</v>
      </c>
      <c r="G2" s="13" t="s">
        <v>12</v>
      </c>
      <c r="H2" s="13"/>
      <c r="I2" s="14" t="s">
        <v>222</v>
      </c>
      <c r="J2" s="14" t="s">
        <v>12</v>
      </c>
    </row>
    <row r="3" spans="1:10">
      <c r="A3" s="12" t="s">
        <v>316</v>
      </c>
      <c r="C3" t="s">
        <v>11</v>
      </c>
      <c r="D3" t="s">
        <v>12</v>
      </c>
      <c r="F3" s="13" t="s">
        <v>11</v>
      </c>
      <c r="G3" s="13" t="s">
        <v>12</v>
      </c>
      <c r="H3" s="13"/>
      <c r="I3" s="14" t="s">
        <v>11</v>
      </c>
      <c r="J3" s="14" t="s">
        <v>12</v>
      </c>
    </row>
    <row r="4" spans="1:10">
      <c r="A4" t="s">
        <v>317</v>
      </c>
      <c r="C4" t="s">
        <v>222</v>
      </c>
      <c r="D4" t="s">
        <v>13</v>
      </c>
      <c r="F4" s="13" t="s">
        <v>11</v>
      </c>
      <c r="G4" s="13" t="s">
        <v>13</v>
      </c>
      <c r="H4" s="13"/>
      <c r="I4" s="14" t="s">
        <v>222</v>
      </c>
      <c r="J4" s="14" t="s">
        <v>13</v>
      </c>
    </row>
    <row r="5" spans="1:10">
      <c r="A5" t="s">
        <v>318</v>
      </c>
      <c r="C5" t="s">
        <v>11</v>
      </c>
      <c r="D5" t="s">
        <v>12</v>
      </c>
      <c r="F5" s="13" t="s">
        <v>11</v>
      </c>
      <c r="G5" s="13" t="s">
        <v>12</v>
      </c>
      <c r="H5" s="13"/>
      <c r="I5" s="14" t="s">
        <v>222</v>
      </c>
      <c r="J5" s="14" t="s">
        <v>12</v>
      </c>
    </row>
    <row r="6" spans="1:10" ht="16.5">
      <c r="A6" t="s">
        <v>319</v>
      </c>
      <c r="C6" t="s">
        <v>222</v>
      </c>
      <c r="D6" t="s">
        <v>12</v>
      </c>
      <c r="F6" s="13" t="s">
        <v>11</v>
      </c>
      <c r="G6" s="13" t="s">
        <v>12</v>
      </c>
      <c r="H6" s="13"/>
      <c r="I6" s="14" t="s">
        <v>222</v>
      </c>
      <c r="J6" s="14" t="s">
        <v>12</v>
      </c>
    </row>
    <row r="7" spans="1:10">
      <c r="A7" t="s">
        <v>320</v>
      </c>
      <c r="C7" t="s">
        <v>222</v>
      </c>
      <c r="D7" t="s">
        <v>10</v>
      </c>
      <c r="F7" s="13" t="s">
        <v>222</v>
      </c>
      <c r="G7" s="13" t="s">
        <v>12</v>
      </c>
      <c r="H7" s="13"/>
      <c r="I7" s="14" t="s">
        <v>222</v>
      </c>
      <c r="J7" s="14" t="s">
        <v>10</v>
      </c>
    </row>
    <row r="8" spans="1:10">
      <c r="A8" t="s">
        <v>321</v>
      </c>
      <c r="C8" t="s">
        <v>222</v>
      </c>
      <c r="D8" t="s">
        <v>10</v>
      </c>
      <c r="F8" s="13" t="s">
        <v>222</v>
      </c>
      <c r="G8" s="13" t="s">
        <v>10</v>
      </c>
      <c r="H8" s="13"/>
      <c r="I8" s="14" t="s">
        <v>222</v>
      </c>
      <c r="J8" s="14" t="s">
        <v>10</v>
      </c>
    </row>
    <row r="9" spans="1:10">
      <c r="A9" t="s">
        <v>322</v>
      </c>
      <c r="C9" t="s">
        <v>222</v>
      </c>
      <c r="D9" t="s">
        <v>10</v>
      </c>
      <c r="F9" s="13" t="s">
        <v>222</v>
      </c>
      <c r="G9" s="13" t="s">
        <v>10</v>
      </c>
      <c r="H9" s="13"/>
      <c r="I9" s="14" t="s">
        <v>222</v>
      </c>
      <c r="J9" s="14" t="s">
        <v>10</v>
      </c>
    </row>
    <row r="10" spans="1:10">
      <c r="A10" t="s">
        <v>323</v>
      </c>
      <c r="C10" t="s">
        <v>222</v>
      </c>
      <c r="D10" t="s">
        <v>10</v>
      </c>
      <c r="F10" s="13" t="s">
        <v>222</v>
      </c>
      <c r="G10" s="13" t="s">
        <v>10</v>
      </c>
      <c r="H10" s="13"/>
      <c r="I10" s="14" t="s">
        <v>222</v>
      </c>
      <c r="J10" s="14" t="s">
        <v>10</v>
      </c>
    </row>
    <row r="11" spans="1:10">
      <c r="A11" t="s">
        <v>324</v>
      </c>
      <c r="C11" t="s">
        <v>222</v>
      </c>
      <c r="D11" t="s">
        <v>9</v>
      </c>
      <c r="F11" s="13" t="s">
        <v>222</v>
      </c>
      <c r="G11" s="13" t="s">
        <v>12</v>
      </c>
      <c r="H11" s="13"/>
      <c r="I11" s="14" t="s">
        <v>222</v>
      </c>
      <c r="J11" s="14" t="s">
        <v>10</v>
      </c>
    </row>
    <row r="12" spans="1:10">
      <c r="A12" t="s">
        <v>325</v>
      </c>
      <c r="C12" t="s">
        <v>222</v>
      </c>
      <c r="D12" t="s">
        <v>10</v>
      </c>
      <c r="F12" s="13" t="s">
        <v>222</v>
      </c>
      <c r="G12" s="13" t="s">
        <v>10</v>
      </c>
      <c r="H12" s="13"/>
      <c r="I12" s="14" t="s">
        <v>222</v>
      </c>
      <c r="J12" s="14" t="s">
        <v>10</v>
      </c>
    </row>
    <row r="13" spans="1:10">
      <c r="A13" t="s">
        <v>326</v>
      </c>
      <c r="C13" t="s">
        <v>222</v>
      </c>
      <c r="D13" t="s">
        <v>10</v>
      </c>
      <c r="F13" s="13" t="s">
        <v>222</v>
      </c>
      <c r="G13" s="13" t="s">
        <v>10</v>
      </c>
      <c r="H13" s="13"/>
      <c r="I13" s="14" t="s">
        <v>222</v>
      </c>
      <c r="J13" s="14" t="s">
        <v>10</v>
      </c>
    </row>
    <row r="14" spans="1:10">
      <c r="A14" t="s">
        <v>327</v>
      </c>
      <c r="C14" t="s">
        <v>222</v>
      </c>
      <c r="D14" t="s">
        <v>10</v>
      </c>
      <c r="F14" s="13" t="s">
        <v>222</v>
      </c>
      <c r="G14" s="13" t="s">
        <v>10</v>
      </c>
      <c r="H14" s="13"/>
      <c r="I14" s="14" t="s">
        <v>222</v>
      </c>
      <c r="J14" s="14" t="s">
        <v>10</v>
      </c>
    </row>
    <row r="15" spans="1:10">
      <c r="A15" t="s">
        <v>328</v>
      </c>
      <c r="C15" t="s">
        <v>222</v>
      </c>
      <c r="D15" t="s">
        <v>12</v>
      </c>
      <c r="F15" s="13" t="s">
        <v>222</v>
      </c>
      <c r="G15" s="13" t="s">
        <v>12</v>
      </c>
      <c r="H15" s="13"/>
      <c r="I15" s="14" t="s">
        <v>222</v>
      </c>
      <c r="J15" s="14" t="s">
        <v>12</v>
      </c>
    </row>
    <row r="16" spans="1:10">
      <c r="A16" t="s">
        <v>329</v>
      </c>
      <c r="C16" t="s">
        <v>222</v>
      </c>
      <c r="D16" t="s">
        <v>12</v>
      </c>
      <c r="F16" s="13" t="s">
        <v>11</v>
      </c>
      <c r="G16" s="13" t="s">
        <v>12</v>
      </c>
      <c r="H16" s="13"/>
      <c r="I16" s="14" t="s">
        <v>222</v>
      </c>
      <c r="J16" s="14" t="s">
        <v>12</v>
      </c>
    </row>
    <row r="17" spans="1:10">
      <c r="A17" t="s">
        <v>330</v>
      </c>
      <c r="C17" t="s">
        <v>222</v>
      </c>
      <c r="D17" t="s">
        <v>12</v>
      </c>
      <c r="F17" s="13" t="s">
        <v>11</v>
      </c>
      <c r="G17" s="13" t="s">
        <v>12</v>
      </c>
      <c r="H17" s="13"/>
      <c r="I17" s="14" t="s">
        <v>222</v>
      </c>
      <c r="J17" s="14" t="s">
        <v>12</v>
      </c>
    </row>
    <row r="18" spans="1:10">
      <c r="A18" t="s">
        <v>331</v>
      </c>
      <c r="C18" t="s">
        <v>222</v>
      </c>
      <c r="D18" t="s">
        <v>13</v>
      </c>
      <c r="F18" s="13" t="s">
        <v>222</v>
      </c>
      <c r="G18" s="13" t="s">
        <v>13</v>
      </c>
      <c r="H18" s="13"/>
      <c r="I18" s="14" t="s">
        <v>222</v>
      </c>
      <c r="J18" s="14" t="s">
        <v>13</v>
      </c>
    </row>
    <row r="19" spans="1:10">
      <c r="A19" s="12" t="s">
        <v>332</v>
      </c>
      <c r="C19" t="s">
        <v>222</v>
      </c>
      <c r="D19" t="s">
        <v>12</v>
      </c>
      <c r="F19" s="13" t="s">
        <v>11</v>
      </c>
      <c r="G19" s="13" t="s">
        <v>12</v>
      </c>
      <c r="H19" s="13"/>
      <c r="I19" s="14" t="s">
        <v>222</v>
      </c>
      <c r="J19" s="14" t="s">
        <v>12</v>
      </c>
    </row>
    <row r="20" spans="1:10">
      <c r="A20" s="12" t="s">
        <v>333</v>
      </c>
      <c r="C20" t="s">
        <v>11</v>
      </c>
      <c r="D20" t="s">
        <v>12</v>
      </c>
      <c r="F20" s="16" t="s">
        <v>222</v>
      </c>
      <c r="G20" s="16" t="s">
        <v>12</v>
      </c>
      <c r="H20" s="13"/>
      <c r="I20" s="48" t="s">
        <v>11</v>
      </c>
      <c r="J20" s="49" t="s">
        <v>12</v>
      </c>
    </row>
    <row r="21" spans="1:10">
      <c r="A21" t="s">
        <v>334</v>
      </c>
      <c r="C21" t="s">
        <v>222</v>
      </c>
      <c r="D21" t="s">
        <v>9</v>
      </c>
      <c r="F21" s="16" t="s">
        <v>11</v>
      </c>
      <c r="G21" s="16" t="s">
        <v>12</v>
      </c>
      <c r="H21" s="13"/>
      <c r="I21" s="17" t="s">
        <v>11</v>
      </c>
      <c r="J21" s="17" t="s">
        <v>15</v>
      </c>
    </row>
    <row r="22" spans="1:10">
      <c r="A22" t="s">
        <v>335</v>
      </c>
      <c r="C22" t="s">
        <v>222</v>
      </c>
      <c r="D22" t="s">
        <v>12</v>
      </c>
      <c r="F22" s="16" t="s">
        <v>11</v>
      </c>
      <c r="G22" s="16" t="s">
        <v>12</v>
      </c>
      <c r="H22" s="13"/>
      <c r="I22" s="17" t="s">
        <v>222</v>
      </c>
      <c r="J22" s="17" t="s">
        <v>12</v>
      </c>
    </row>
    <row r="23" spans="1:10">
      <c r="A23" t="s">
        <v>336</v>
      </c>
      <c r="C23" t="s">
        <v>11</v>
      </c>
      <c r="D23" t="s">
        <v>10</v>
      </c>
      <c r="F23" s="16" t="s">
        <v>11</v>
      </c>
      <c r="G23" s="16" t="s">
        <v>10</v>
      </c>
      <c r="H23" s="13"/>
      <c r="I23" s="17" t="s">
        <v>11</v>
      </c>
      <c r="J23" s="17" t="s">
        <v>10</v>
      </c>
    </row>
    <row r="24" spans="1:10">
      <c r="A24" t="s">
        <v>337</v>
      </c>
      <c r="C24" t="s">
        <v>222</v>
      </c>
      <c r="D24" t="s">
        <v>10</v>
      </c>
      <c r="F24" s="16" t="s">
        <v>11</v>
      </c>
      <c r="G24" s="16" t="s">
        <v>10</v>
      </c>
      <c r="H24" s="13"/>
      <c r="I24" s="48" t="s">
        <v>222</v>
      </c>
      <c r="J24" s="49" t="s">
        <v>10</v>
      </c>
    </row>
    <row r="25" spans="1:10">
      <c r="A25" t="s">
        <v>338</v>
      </c>
      <c r="C25" t="s">
        <v>222</v>
      </c>
      <c r="D25" t="s">
        <v>15</v>
      </c>
      <c r="F25" s="16" t="s">
        <v>222</v>
      </c>
      <c r="G25" s="16" t="s">
        <v>15</v>
      </c>
      <c r="H25" s="13"/>
      <c r="I25" s="48" t="s">
        <v>222</v>
      </c>
      <c r="J25" s="49" t="s">
        <v>15</v>
      </c>
    </row>
    <row r="26" spans="1:10">
      <c r="A26" t="s">
        <v>339</v>
      </c>
      <c r="C26" t="s">
        <v>222</v>
      </c>
      <c r="D26" t="s">
        <v>12</v>
      </c>
      <c r="F26" s="16" t="s">
        <v>222</v>
      </c>
      <c r="G26" s="16" t="s">
        <v>12</v>
      </c>
      <c r="H26" s="13"/>
      <c r="I26" s="18" t="s">
        <v>222</v>
      </c>
      <c r="J26" s="18" t="s">
        <v>12</v>
      </c>
    </row>
    <row r="27" spans="1:10">
      <c r="A27" t="s">
        <v>340</v>
      </c>
      <c r="C27" t="s">
        <v>11</v>
      </c>
      <c r="D27" t="s">
        <v>12</v>
      </c>
      <c r="F27" s="16" t="s">
        <v>11</v>
      </c>
      <c r="G27" s="16" t="s">
        <v>12</v>
      </c>
      <c r="H27" s="13"/>
      <c r="I27" s="18" t="s">
        <v>11</v>
      </c>
      <c r="J27" s="18" t="s">
        <v>12</v>
      </c>
    </row>
    <row r="28" spans="1:10">
      <c r="A28" t="s">
        <v>341</v>
      </c>
      <c r="C28" t="s">
        <v>222</v>
      </c>
      <c r="D28" t="s">
        <v>9</v>
      </c>
      <c r="F28" s="16" t="s">
        <v>222</v>
      </c>
      <c r="G28" s="16" t="s">
        <v>15</v>
      </c>
      <c r="H28" s="13"/>
      <c r="I28" s="18" t="s">
        <v>222</v>
      </c>
      <c r="J28" s="18" t="s">
        <v>15</v>
      </c>
    </row>
    <row r="29" spans="1:10">
      <c r="A29" t="s">
        <v>342</v>
      </c>
      <c r="C29" t="s">
        <v>222</v>
      </c>
      <c r="D29" t="s">
        <v>9</v>
      </c>
      <c r="F29" s="16" t="s">
        <v>222</v>
      </c>
      <c r="G29" s="16" t="s">
        <v>9</v>
      </c>
      <c r="H29" s="13"/>
      <c r="I29" s="18" t="s">
        <v>222</v>
      </c>
      <c r="J29" s="18" t="s">
        <v>9</v>
      </c>
    </row>
    <row r="30" spans="1:10">
      <c r="A30" t="s">
        <v>343</v>
      </c>
      <c r="C30" t="s">
        <v>222</v>
      </c>
      <c r="D30" t="s">
        <v>10</v>
      </c>
      <c r="F30" s="16" t="s">
        <v>11</v>
      </c>
      <c r="G30" s="16" t="s">
        <v>12</v>
      </c>
      <c r="H30" s="13"/>
      <c r="I30" s="18" t="s">
        <v>11</v>
      </c>
      <c r="J30" s="18" t="s">
        <v>12</v>
      </c>
    </row>
    <row r="31" spans="1:10">
      <c r="A31" t="s">
        <v>344</v>
      </c>
      <c r="C31" t="s">
        <v>222</v>
      </c>
      <c r="D31" t="s">
        <v>12</v>
      </c>
      <c r="F31" s="16" t="s">
        <v>222</v>
      </c>
      <c r="G31" s="16" t="s">
        <v>12</v>
      </c>
      <c r="H31" s="13"/>
      <c r="I31" s="18" t="s">
        <v>222</v>
      </c>
      <c r="J31" s="18" t="s">
        <v>12</v>
      </c>
    </row>
    <row r="32" spans="1:10">
      <c r="A32" t="s">
        <v>345</v>
      </c>
      <c r="C32" t="s">
        <v>222</v>
      </c>
      <c r="D32" t="s">
        <v>12</v>
      </c>
      <c r="F32" s="16" t="s">
        <v>222</v>
      </c>
      <c r="G32" s="16" t="s">
        <v>12</v>
      </c>
      <c r="H32" s="13"/>
      <c r="I32" s="18" t="s">
        <v>222</v>
      </c>
      <c r="J32" s="18" t="s">
        <v>12</v>
      </c>
    </row>
    <row r="33" spans="1:10">
      <c r="A33" t="s">
        <v>346</v>
      </c>
      <c r="C33" t="s">
        <v>222</v>
      </c>
      <c r="D33" t="s">
        <v>12</v>
      </c>
      <c r="F33" s="16" t="s">
        <v>222</v>
      </c>
      <c r="G33" s="16" t="s">
        <v>12</v>
      </c>
      <c r="H33" s="13"/>
      <c r="I33" s="18" t="s">
        <v>222</v>
      </c>
      <c r="J33" s="18" t="s">
        <v>12</v>
      </c>
    </row>
    <row r="34" spans="1:10">
      <c r="A34" s="12" t="s">
        <v>347</v>
      </c>
      <c r="C34" t="s">
        <v>222</v>
      </c>
      <c r="D34" t="s">
        <v>12</v>
      </c>
      <c r="F34" s="16" t="s">
        <v>11</v>
      </c>
      <c r="G34" s="16" t="s">
        <v>12</v>
      </c>
      <c r="H34" s="13"/>
      <c r="I34" s="18" t="s">
        <v>222</v>
      </c>
      <c r="J34" s="18" t="s">
        <v>12</v>
      </c>
    </row>
    <row r="35" spans="1:10">
      <c r="A35" s="12" t="s">
        <v>348</v>
      </c>
      <c r="C35" t="s">
        <v>222</v>
      </c>
      <c r="D35" t="s">
        <v>12</v>
      </c>
      <c r="F35" s="16" t="s">
        <v>222</v>
      </c>
      <c r="G35" s="16" t="s">
        <v>12</v>
      </c>
      <c r="H35" s="13"/>
      <c r="I35" s="50" t="s">
        <v>222</v>
      </c>
      <c r="J35" s="49" t="s">
        <v>12</v>
      </c>
    </row>
    <row r="36" spans="1:10">
      <c r="A36" s="12" t="s">
        <v>349</v>
      </c>
      <c r="C36" t="s">
        <v>222</v>
      </c>
      <c r="D36" t="s">
        <v>13</v>
      </c>
      <c r="F36" s="16" t="s">
        <v>222</v>
      </c>
      <c r="G36" s="16" t="s">
        <v>13</v>
      </c>
      <c r="H36" s="13"/>
      <c r="I36" s="50" t="s">
        <v>222</v>
      </c>
      <c r="J36" s="49" t="s">
        <v>13</v>
      </c>
    </row>
    <row r="37" spans="1:10">
      <c r="A37" t="s">
        <v>350</v>
      </c>
      <c r="C37" t="s">
        <v>222</v>
      </c>
      <c r="D37" t="s">
        <v>13</v>
      </c>
      <c r="F37" s="16" t="s">
        <v>11</v>
      </c>
      <c r="G37" s="16" t="s">
        <v>13</v>
      </c>
      <c r="H37" s="13"/>
      <c r="I37" s="15" t="s">
        <v>222</v>
      </c>
      <c r="J37" s="15" t="s">
        <v>13</v>
      </c>
    </row>
    <row r="38" spans="1:10">
      <c r="A38" t="s">
        <v>351</v>
      </c>
      <c r="C38" t="s">
        <v>222</v>
      </c>
      <c r="D38" t="s">
        <v>10</v>
      </c>
      <c r="F38" s="16" t="s">
        <v>222</v>
      </c>
      <c r="G38" s="16" t="s">
        <v>10</v>
      </c>
      <c r="H38" s="13"/>
      <c r="I38" s="15" t="s">
        <v>222</v>
      </c>
      <c r="J38" s="15" t="s">
        <v>10</v>
      </c>
    </row>
    <row r="39" spans="1:10">
      <c r="A39" t="s">
        <v>352</v>
      </c>
      <c r="C39" t="s">
        <v>222</v>
      </c>
      <c r="D39" t="s">
        <v>12</v>
      </c>
      <c r="F39" s="16" t="s">
        <v>222</v>
      </c>
      <c r="G39" s="16" t="s">
        <v>12</v>
      </c>
      <c r="H39" s="13"/>
      <c r="I39" s="15" t="s">
        <v>222</v>
      </c>
      <c r="J39" s="15" t="s">
        <v>12</v>
      </c>
    </row>
    <row r="40" spans="1:10">
      <c r="A40" t="s">
        <v>353</v>
      </c>
      <c r="C40" t="s">
        <v>222</v>
      </c>
      <c r="D40" t="s">
        <v>12</v>
      </c>
      <c r="F40" s="16" t="s">
        <v>11</v>
      </c>
      <c r="G40" s="16" t="s">
        <v>12</v>
      </c>
      <c r="H40" s="13"/>
      <c r="I40" s="15" t="s">
        <v>11</v>
      </c>
      <c r="J40" s="15" t="s">
        <v>15</v>
      </c>
    </row>
    <row r="41" spans="1:10">
      <c r="A41" t="s">
        <v>354</v>
      </c>
      <c r="C41" t="s">
        <v>11</v>
      </c>
      <c r="D41" t="s">
        <v>12</v>
      </c>
      <c r="F41" s="16" t="s">
        <v>11</v>
      </c>
      <c r="G41" s="16" t="s">
        <v>12</v>
      </c>
      <c r="H41" s="13"/>
      <c r="I41" s="15" t="s">
        <v>11</v>
      </c>
      <c r="J41" s="15" t="s">
        <v>12</v>
      </c>
    </row>
    <row r="42" spans="1:10">
      <c r="A42" t="s">
        <v>355</v>
      </c>
      <c r="C42" t="s">
        <v>11</v>
      </c>
      <c r="D42" t="s">
        <v>12</v>
      </c>
      <c r="F42" s="16" t="s">
        <v>11</v>
      </c>
      <c r="G42" s="16" t="s">
        <v>12</v>
      </c>
      <c r="H42" s="13"/>
      <c r="I42" s="15" t="s">
        <v>11</v>
      </c>
      <c r="J42" s="15" t="s">
        <v>12</v>
      </c>
    </row>
    <row r="43" spans="1:10">
      <c r="A43" t="s">
        <v>356</v>
      </c>
      <c r="C43" t="s">
        <v>222</v>
      </c>
      <c r="D43" t="s">
        <v>12</v>
      </c>
      <c r="F43" s="16" t="s">
        <v>11</v>
      </c>
      <c r="G43" s="16" t="s">
        <v>12</v>
      </c>
      <c r="H43" s="13"/>
      <c r="I43" s="15" t="s">
        <v>222</v>
      </c>
      <c r="J43" s="15" t="s">
        <v>12</v>
      </c>
    </row>
    <row r="44" spans="1:10">
      <c r="A44" t="s">
        <v>357</v>
      </c>
      <c r="C44" t="s">
        <v>222</v>
      </c>
      <c r="D44" t="s">
        <v>12</v>
      </c>
      <c r="F44" s="16" t="s">
        <v>222</v>
      </c>
      <c r="G44" s="16" t="s">
        <v>12</v>
      </c>
      <c r="H44" s="13"/>
      <c r="I44" s="15" t="s">
        <v>222</v>
      </c>
      <c r="J44" s="15" t="s">
        <v>12</v>
      </c>
    </row>
    <row r="45" spans="1:10">
      <c r="A45" t="s">
        <v>358</v>
      </c>
      <c r="C45" t="s">
        <v>222</v>
      </c>
      <c r="D45" t="s">
        <v>10</v>
      </c>
      <c r="F45" s="16" t="s">
        <v>222</v>
      </c>
      <c r="G45" s="16" t="s">
        <v>10</v>
      </c>
      <c r="H45" s="13"/>
      <c r="I45" s="15" t="s">
        <v>222</v>
      </c>
      <c r="J45" s="15" t="s">
        <v>10</v>
      </c>
    </row>
    <row r="46" spans="1:10">
      <c r="A46" t="s">
        <v>359</v>
      </c>
      <c r="C46" t="s">
        <v>11</v>
      </c>
      <c r="D46" t="s">
        <v>13</v>
      </c>
      <c r="F46" s="16" t="s">
        <v>11</v>
      </c>
      <c r="G46" s="16" t="s">
        <v>13</v>
      </c>
      <c r="H46" s="13"/>
      <c r="I46" s="15" t="s">
        <v>11</v>
      </c>
      <c r="J46" s="15" t="s">
        <v>13</v>
      </c>
    </row>
    <row r="47" spans="1:10">
      <c r="A47" t="s">
        <v>360</v>
      </c>
      <c r="C47" t="s">
        <v>222</v>
      </c>
      <c r="D47" t="s">
        <v>10</v>
      </c>
      <c r="F47" s="16" t="s">
        <v>222</v>
      </c>
      <c r="G47" s="16" t="s">
        <v>10</v>
      </c>
      <c r="H47" s="13"/>
      <c r="I47" s="15" t="s">
        <v>222</v>
      </c>
      <c r="J47" s="15" t="s">
        <v>10</v>
      </c>
    </row>
    <row r="48" spans="1:10">
      <c r="A48" t="s">
        <v>361</v>
      </c>
      <c r="C48" t="s">
        <v>222</v>
      </c>
      <c r="D48" t="s">
        <v>12</v>
      </c>
      <c r="F48" s="16" t="s">
        <v>11</v>
      </c>
      <c r="G48" s="16" t="s">
        <v>12</v>
      </c>
      <c r="H48" s="13"/>
      <c r="I48" s="15" t="s">
        <v>222</v>
      </c>
      <c r="J48" s="15" t="s">
        <v>12</v>
      </c>
    </row>
    <row r="49" spans="1:10">
      <c r="A49" t="s">
        <v>362</v>
      </c>
      <c r="C49" t="s">
        <v>222</v>
      </c>
      <c r="D49" t="s">
        <v>12</v>
      </c>
      <c r="F49" s="16" t="s">
        <v>11</v>
      </c>
      <c r="G49" s="16" t="s">
        <v>12</v>
      </c>
      <c r="H49" s="13"/>
      <c r="I49" s="15" t="s">
        <v>222</v>
      </c>
      <c r="J49" s="15" t="s">
        <v>15</v>
      </c>
    </row>
    <row r="50" spans="1:10">
      <c r="A50" t="s">
        <v>363</v>
      </c>
      <c r="C50" t="s">
        <v>222</v>
      </c>
      <c r="D50" t="s">
        <v>12</v>
      </c>
      <c r="F50" s="16" t="s">
        <v>222</v>
      </c>
      <c r="G50" s="16" t="s">
        <v>12</v>
      </c>
      <c r="H50" s="13"/>
      <c r="I50" s="15" t="s">
        <v>222</v>
      </c>
      <c r="J50" s="15" t="s">
        <v>12</v>
      </c>
    </row>
    <row r="51" spans="1:10">
      <c r="A51" t="s">
        <v>364</v>
      </c>
      <c r="C51" t="s">
        <v>222</v>
      </c>
      <c r="D51" t="s">
        <v>10</v>
      </c>
      <c r="F51" s="16" t="s">
        <v>222</v>
      </c>
      <c r="G51" s="16" t="s">
        <v>10</v>
      </c>
      <c r="H51" s="13"/>
      <c r="I51" s="15" t="s">
        <v>222</v>
      </c>
      <c r="J51" s="15" t="s">
        <v>10</v>
      </c>
    </row>
    <row r="52" spans="1:10">
      <c r="A52" t="s">
        <v>365</v>
      </c>
      <c r="C52" t="s">
        <v>222</v>
      </c>
      <c r="D52" t="s">
        <v>10</v>
      </c>
      <c r="F52" s="16" t="s">
        <v>222</v>
      </c>
      <c r="G52" s="16" t="s">
        <v>10</v>
      </c>
      <c r="H52" s="13"/>
      <c r="I52" s="15" t="s">
        <v>222</v>
      </c>
      <c r="J52" s="15" t="s">
        <v>10</v>
      </c>
    </row>
    <row r="53" spans="1:10">
      <c r="A53" t="s">
        <v>366</v>
      </c>
      <c r="C53" t="s">
        <v>222</v>
      </c>
      <c r="D53" t="s">
        <v>10</v>
      </c>
      <c r="F53" s="16" t="s">
        <v>11</v>
      </c>
      <c r="G53" s="16" t="s">
        <v>10</v>
      </c>
      <c r="H53" s="13"/>
      <c r="I53" s="15" t="s">
        <v>222</v>
      </c>
      <c r="J53" s="15" t="s">
        <v>10</v>
      </c>
    </row>
    <row r="54" spans="1:10">
      <c r="A54" t="s">
        <v>367</v>
      </c>
      <c r="C54" t="s">
        <v>222</v>
      </c>
      <c r="D54" t="s">
        <v>12</v>
      </c>
      <c r="F54" s="16" t="s">
        <v>222</v>
      </c>
      <c r="G54" s="16" t="s">
        <v>12</v>
      </c>
      <c r="H54" s="13"/>
      <c r="I54" s="15" t="s">
        <v>222</v>
      </c>
      <c r="J54" s="15" t="s">
        <v>12</v>
      </c>
    </row>
    <row r="55" spans="1:10">
      <c r="A55" t="s">
        <v>368</v>
      </c>
      <c r="C55" t="s">
        <v>222</v>
      </c>
      <c r="D55" t="s">
        <v>10</v>
      </c>
      <c r="F55" s="16" t="s">
        <v>222</v>
      </c>
      <c r="G55" s="16" t="s">
        <v>10</v>
      </c>
      <c r="H55" s="13"/>
      <c r="I55" s="15" t="s">
        <v>222</v>
      </c>
      <c r="J55" s="15" t="s">
        <v>10</v>
      </c>
    </row>
    <row r="56" spans="1:10">
      <c r="A56" t="s">
        <v>369</v>
      </c>
      <c r="C56" t="s">
        <v>222</v>
      </c>
      <c r="D56" t="s">
        <v>15</v>
      </c>
      <c r="F56" s="16" t="s">
        <v>222</v>
      </c>
      <c r="G56" s="16" t="s">
        <v>15</v>
      </c>
      <c r="H56" s="13"/>
      <c r="I56" s="15" t="s">
        <v>222</v>
      </c>
      <c r="J56" s="15" t="s">
        <v>10</v>
      </c>
    </row>
    <row r="57" spans="1:10">
      <c r="A57" t="s">
        <v>370</v>
      </c>
      <c r="C57" t="s">
        <v>222</v>
      </c>
      <c r="D57" t="s">
        <v>10</v>
      </c>
      <c r="F57" s="16" t="s">
        <v>11</v>
      </c>
      <c r="G57" s="16" t="s">
        <v>10</v>
      </c>
      <c r="H57" s="13"/>
      <c r="I57" s="15" t="s">
        <v>222</v>
      </c>
      <c r="J57" s="15" t="s">
        <v>10</v>
      </c>
    </row>
    <row r="58" spans="1:10">
      <c r="A58" t="s">
        <v>371</v>
      </c>
      <c r="C58" t="s">
        <v>222</v>
      </c>
      <c r="D58" t="s">
        <v>10</v>
      </c>
      <c r="F58" s="16" t="s">
        <v>222</v>
      </c>
      <c r="G58" s="16" t="s">
        <v>10</v>
      </c>
      <c r="H58" s="13"/>
      <c r="I58" s="15" t="s">
        <v>222</v>
      </c>
      <c r="J58" s="15" t="s">
        <v>10</v>
      </c>
    </row>
    <row r="59" spans="1:10">
      <c r="A59" t="s">
        <v>372</v>
      </c>
      <c r="C59" t="s">
        <v>222</v>
      </c>
      <c r="D59" t="s">
        <v>12</v>
      </c>
      <c r="F59" s="16" t="s">
        <v>222</v>
      </c>
      <c r="G59" s="16" t="s">
        <v>12</v>
      </c>
      <c r="H59" s="13"/>
      <c r="I59" s="15" t="s">
        <v>222</v>
      </c>
      <c r="J59" s="15" t="s">
        <v>12</v>
      </c>
    </row>
    <row r="60" spans="1:10">
      <c r="A60" t="s">
        <v>373</v>
      </c>
      <c r="C60" t="s">
        <v>222</v>
      </c>
      <c r="D60" t="s">
        <v>10</v>
      </c>
      <c r="F60" s="16" t="s">
        <v>11</v>
      </c>
      <c r="G60" s="16" t="s">
        <v>10</v>
      </c>
      <c r="H60" s="13"/>
      <c r="I60" s="15" t="s">
        <v>222</v>
      </c>
      <c r="J60" s="15" t="s">
        <v>10</v>
      </c>
    </row>
    <row r="61" spans="1:10">
      <c r="A61" t="s">
        <v>374</v>
      </c>
      <c r="C61" t="s">
        <v>222</v>
      </c>
      <c r="D61" t="s">
        <v>12</v>
      </c>
      <c r="F61" s="16" t="s">
        <v>11</v>
      </c>
      <c r="G61" s="16" t="s">
        <v>12</v>
      </c>
      <c r="H61" s="13"/>
      <c r="I61" s="15" t="s">
        <v>222</v>
      </c>
      <c r="J61" s="15" t="s">
        <v>12</v>
      </c>
    </row>
    <row r="62" spans="1:10">
      <c r="A62" t="s">
        <v>375</v>
      </c>
      <c r="C62" t="s">
        <v>222</v>
      </c>
      <c r="D62" t="s">
        <v>10</v>
      </c>
      <c r="F62" s="16" t="s">
        <v>222</v>
      </c>
      <c r="G62" s="16" t="s">
        <v>12</v>
      </c>
      <c r="H62" s="13"/>
      <c r="I62" s="15" t="s">
        <v>222</v>
      </c>
      <c r="J62" s="15" t="s">
        <v>10</v>
      </c>
    </row>
    <row r="63" spans="1:10">
      <c r="A63" t="s">
        <v>376</v>
      </c>
      <c r="C63" t="s">
        <v>222</v>
      </c>
      <c r="D63" t="s">
        <v>12</v>
      </c>
      <c r="F63" s="16" t="s">
        <v>222</v>
      </c>
      <c r="G63" s="16" t="s">
        <v>12</v>
      </c>
      <c r="H63" s="13"/>
      <c r="I63" s="15" t="s">
        <v>222</v>
      </c>
      <c r="J63" s="15" t="s">
        <v>12</v>
      </c>
    </row>
    <row r="64" spans="1:10">
      <c r="A64" t="s">
        <v>377</v>
      </c>
      <c r="C64" t="s">
        <v>222</v>
      </c>
      <c r="D64" t="s">
        <v>12</v>
      </c>
      <c r="F64" s="16" t="s">
        <v>222</v>
      </c>
      <c r="G64" s="16" t="s">
        <v>12</v>
      </c>
      <c r="H64" s="13"/>
      <c r="I64" s="15" t="s">
        <v>222</v>
      </c>
      <c r="J64" s="15" t="s">
        <v>12</v>
      </c>
    </row>
    <row r="65" spans="1:10">
      <c r="A65" t="s">
        <v>378</v>
      </c>
      <c r="C65" t="s">
        <v>222</v>
      </c>
      <c r="D65" t="s">
        <v>12</v>
      </c>
      <c r="F65" s="16" t="s">
        <v>222</v>
      </c>
      <c r="G65" s="16" t="s">
        <v>12</v>
      </c>
      <c r="H65" s="13"/>
      <c r="I65" s="15" t="s">
        <v>222</v>
      </c>
      <c r="J65" s="15" t="s">
        <v>12</v>
      </c>
    </row>
    <row r="66" spans="1:10">
      <c r="A66" t="s">
        <v>379</v>
      </c>
      <c r="C66" t="s">
        <v>222</v>
      </c>
      <c r="D66" t="s">
        <v>12</v>
      </c>
      <c r="F66" s="16" t="s">
        <v>11</v>
      </c>
      <c r="G66" s="16" t="s">
        <v>12</v>
      </c>
      <c r="H66" s="13"/>
      <c r="I66" s="15" t="s">
        <v>222</v>
      </c>
      <c r="J66" s="15" t="s">
        <v>12</v>
      </c>
    </row>
    <row r="67" spans="1:10">
      <c r="A67" t="s">
        <v>380</v>
      </c>
      <c r="C67" t="s">
        <v>222</v>
      </c>
      <c r="D67" t="s">
        <v>12</v>
      </c>
      <c r="F67" s="16" t="s">
        <v>222</v>
      </c>
      <c r="G67" s="16" t="s">
        <v>12</v>
      </c>
      <c r="H67" s="13"/>
      <c r="I67" s="15" t="s">
        <v>222</v>
      </c>
      <c r="J67" s="15" t="s">
        <v>12</v>
      </c>
    </row>
    <row r="68" spans="1:10">
      <c r="A68" t="s">
        <v>381</v>
      </c>
      <c r="C68" t="s">
        <v>222</v>
      </c>
      <c r="D68" t="s">
        <v>12</v>
      </c>
      <c r="F68" s="16" t="s">
        <v>222</v>
      </c>
      <c r="G68" s="16" t="s">
        <v>12</v>
      </c>
      <c r="H68" s="13"/>
      <c r="I68" s="15" t="s">
        <v>222</v>
      </c>
      <c r="J68" s="15" t="s">
        <v>15</v>
      </c>
    </row>
    <row r="69" spans="1:10">
      <c r="A69" t="s">
        <v>382</v>
      </c>
      <c r="C69" t="s">
        <v>222</v>
      </c>
      <c r="D69" t="s">
        <v>10</v>
      </c>
      <c r="F69" s="16" t="s">
        <v>222</v>
      </c>
      <c r="G69" s="16" t="s">
        <v>12</v>
      </c>
      <c r="H69" s="13"/>
      <c r="I69" s="15" t="s">
        <v>222</v>
      </c>
      <c r="J69" s="15" t="s">
        <v>10</v>
      </c>
    </row>
    <row r="70" spans="1:10">
      <c r="A70" t="s">
        <v>383</v>
      </c>
      <c r="C70" t="s">
        <v>11</v>
      </c>
      <c r="D70" t="s">
        <v>12</v>
      </c>
      <c r="F70" s="16" t="s">
        <v>11</v>
      </c>
      <c r="G70" s="16" t="s">
        <v>12</v>
      </c>
      <c r="H70" s="13"/>
      <c r="I70" s="15" t="s">
        <v>11</v>
      </c>
      <c r="J70" s="15" t="s">
        <v>12</v>
      </c>
    </row>
    <row r="71" spans="1:10">
      <c r="A71" t="s">
        <v>384</v>
      </c>
      <c r="C71" t="s">
        <v>222</v>
      </c>
      <c r="D71" t="s">
        <v>9</v>
      </c>
      <c r="F71" s="16" t="s">
        <v>222</v>
      </c>
      <c r="G71" s="16" t="s">
        <v>9</v>
      </c>
      <c r="H71" s="13"/>
      <c r="I71" s="15" t="s">
        <v>222</v>
      </c>
      <c r="J71" s="15" t="s">
        <v>9</v>
      </c>
    </row>
    <row r="72" spans="1:10">
      <c r="A72" t="s">
        <v>385</v>
      </c>
      <c r="C72" t="s">
        <v>11</v>
      </c>
      <c r="D72" t="s">
        <v>13</v>
      </c>
      <c r="F72" s="16" t="s">
        <v>11</v>
      </c>
      <c r="G72" s="16" t="s">
        <v>12</v>
      </c>
      <c r="H72" s="13"/>
      <c r="I72" s="15" t="s">
        <v>11</v>
      </c>
      <c r="J72" s="15" t="s">
        <v>12</v>
      </c>
    </row>
    <row r="73" spans="1:10">
      <c r="A73" t="s">
        <v>386</v>
      </c>
      <c r="C73" t="s">
        <v>222</v>
      </c>
      <c r="D73" t="s">
        <v>12</v>
      </c>
      <c r="F73" s="16" t="s">
        <v>222</v>
      </c>
      <c r="G73" s="16" t="s">
        <v>12</v>
      </c>
      <c r="H73" s="13"/>
      <c r="I73" s="15" t="s">
        <v>222</v>
      </c>
      <c r="J73" s="15" t="s">
        <v>12</v>
      </c>
    </row>
    <row r="74" spans="1:10">
      <c r="A74" t="s">
        <v>387</v>
      </c>
      <c r="C74" t="s">
        <v>222</v>
      </c>
      <c r="D74" t="s">
        <v>12</v>
      </c>
      <c r="F74" s="16" t="s">
        <v>222</v>
      </c>
      <c r="G74" s="16" t="s">
        <v>12</v>
      </c>
      <c r="H74" s="13"/>
      <c r="I74" s="15" t="s">
        <v>222</v>
      </c>
      <c r="J74" s="15" t="s">
        <v>12</v>
      </c>
    </row>
    <row r="75" spans="1:10">
      <c r="A75" t="s">
        <v>388</v>
      </c>
      <c r="C75" t="s">
        <v>222</v>
      </c>
      <c r="D75" t="s">
        <v>12</v>
      </c>
      <c r="F75" s="16" t="s">
        <v>11</v>
      </c>
      <c r="G75" s="16" t="s">
        <v>12</v>
      </c>
      <c r="H75" s="13"/>
      <c r="I75" s="15" t="s">
        <v>222</v>
      </c>
      <c r="J75" s="15" t="s">
        <v>12</v>
      </c>
    </row>
    <row r="76" spans="1:10">
      <c r="A76" t="s">
        <v>389</v>
      </c>
      <c r="C76" t="s">
        <v>222</v>
      </c>
      <c r="D76" t="s">
        <v>9</v>
      </c>
      <c r="F76" s="16" t="s">
        <v>222</v>
      </c>
      <c r="G76" s="16" t="s">
        <v>12</v>
      </c>
      <c r="H76" s="13"/>
      <c r="I76" s="15" t="s">
        <v>222</v>
      </c>
      <c r="J76" s="15" t="s">
        <v>12</v>
      </c>
    </row>
    <row r="77" spans="1:10">
      <c r="A77" t="s">
        <v>390</v>
      </c>
      <c r="C77" t="s">
        <v>222</v>
      </c>
      <c r="D77" t="s">
        <v>12</v>
      </c>
      <c r="F77" s="16" t="s">
        <v>222</v>
      </c>
      <c r="G77" s="16" t="s">
        <v>12</v>
      </c>
      <c r="H77" s="13"/>
      <c r="I77" s="15" t="s">
        <v>222</v>
      </c>
      <c r="J77" s="15" t="s">
        <v>12</v>
      </c>
    </row>
    <row r="78" spans="1:10">
      <c r="A78" s="12" t="s">
        <v>391</v>
      </c>
      <c r="C78" t="s">
        <v>222</v>
      </c>
      <c r="D78" t="s">
        <v>12</v>
      </c>
      <c r="F78" s="16" t="s">
        <v>222</v>
      </c>
      <c r="G78" s="16" t="s">
        <v>12</v>
      </c>
      <c r="H78" s="13"/>
      <c r="I78" s="15" t="s">
        <v>222</v>
      </c>
      <c r="J78" s="15" t="s">
        <v>12</v>
      </c>
    </row>
    <row r="79" spans="1:10">
      <c r="A79" s="12" t="s">
        <v>392</v>
      </c>
      <c r="C79" t="s">
        <v>222</v>
      </c>
      <c r="D79" t="s">
        <v>13</v>
      </c>
      <c r="F79" s="16" t="s">
        <v>222</v>
      </c>
      <c r="G79" s="16" t="s">
        <v>12</v>
      </c>
      <c r="H79" s="13"/>
      <c r="I79" s="15" t="s">
        <v>222</v>
      </c>
      <c r="J79" s="15" t="s">
        <v>12</v>
      </c>
    </row>
    <row r="80" spans="1:10">
      <c r="A80" s="12" t="s">
        <v>393</v>
      </c>
      <c r="C80" t="s">
        <v>222</v>
      </c>
      <c r="D80" t="s">
        <v>12</v>
      </c>
      <c r="F80" s="16" t="s">
        <v>222</v>
      </c>
      <c r="G80" s="16" t="s">
        <v>12</v>
      </c>
      <c r="H80" s="13"/>
      <c r="I80" s="15" t="s">
        <v>222</v>
      </c>
      <c r="J80" s="15" t="s">
        <v>12</v>
      </c>
    </row>
    <row r="81" spans="1:10">
      <c r="A81" s="12" t="s">
        <v>394</v>
      </c>
      <c r="C81" t="s">
        <v>11</v>
      </c>
      <c r="D81" t="s">
        <v>12</v>
      </c>
      <c r="F81" s="16" t="s">
        <v>222</v>
      </c>
      <c r="G81" s="16" t="s">
        <v>10</v>
      </c>
      <c r="H81" s="13"/>
      <c r="I81" s="15" t="s">
        <v>11</v>
      </c>
      <c r="J81" s="15" t="s">
        <v>12</v>
      </c>
    </row>
    <row r="82" spans="1:10">
      <c r="A82" t="s">
        <v>395</v>
      </c>
      <c r="C82" t="s">
        <v>222</v>
      </c>
      <c r="D82" t="s">
        <v>12</v>
      </c>
      <c r="F82" s="16" t="s">
        <v>222</v>
      </c>
      <c r="G82" s="16" t="s">
        <v>10</v>
      </c>
      <c r="H82" s="13"/>
      <c r="I82" s="15" t="s">
        <v>222</v>
      </c>
      <c r="J82" s="15" t="s">
        <v>12</v>
      </c>
    </row>
    <row r="83" spans="1:10">
      <c r="A83" t="s">
        <v>396</v>
      </c>
      <c r="C83" t="s">
        <v>222</v>
      </c>
      <c r="D83" t="s">
        <v>10</v>
      </c>
      <c r="F83" s="16" t="s">
        <v>222</v>
      </c>
      <c r="G83" s="16" t="s">
        <v>10</v>
      </c>
      <c r="H83" s="13"/>
      <c r="I83" s="15" t="s">
        <v>222</v>
      </c>
      <c r="J83" s="15" t="s">
        <v>10</v>
      </c>
    </row>
    <row r="84" spans="1:10">
      <c r="A84" t="s">
        <v>397</v>
      </c>
      <c r="C84" t="s">
        <v>222</v>
      </c>
      <c r="D84" t="s">
        <v>12</v>
      </c>
      <c r="F84" s="16" t="s">
        <v>11</v>
      </c>
      <c r="G84" s="16" t="s">
        <v>10</v>
      </c>
      <c r="H84" s="13"/>
      <c r="I84" s="15" t="s">
        <v>8</v>
      </c>
      <c r="J84" s="15" t="s">
        <v>12</v>
      </c>
    </row>
    <row r="85" spans="1:10">
      <c r="A85" t="s">
        <v>398</v>
      </c>
      <c r="C85" t="s">
        <v>11</v>
      </c>
      <c r="D85" t="s">
        <v>12</v>
      </c>
      <c r="F85" s="16" t="s">
        <v>11</v>
      </c>
      <c r="G85" s="16" t="s">
        <v>12</v>
      </c>
      <c r="H85" s="13"/>
      <c r="I85" s="15" t="s">
        <v>11</v>
      </c>
      <c r="J85" s="15" t="s">
        <v>12</v>
      </c>
    </row>
    <row r="86" spans="1:10">
      <c r="A86" t="s">
        <v>399</v>
      </c>
      <c r="C86" t="s">
        <v>222</v>
      </c>
      <c r="D86" t="s">
        <v>9</v>
      </c>
      <c r="F86" s="16" t="s">
        <v>222</v>
      </c>
      <c r="G86" s="16" t="s">
        <v>9</v>
      </c>
      <c r="H86" s="13"/>
      <c r="I86" s="15" t="s">
        <v>222</v>
      </c>
      <c r="J86" s="15" t="s">
        <v>10</v>
      </c>
    </row>
    <row r="87" spans="1:10">
      <c r="A87" t="s">
        <v>400</v>
      </c>
      <c r="C87" t="s">
        <v>222</v>
      </c>
      <c r="D87" t="s">
        <v>15</v>
      </c>
      <c r="F87" s="16" t="s">
        <v>222</v>
      </c>
      <c r="G87" s="16" t="s">
        <v>12</v>
      </c>
      <c r="H87" s="13"/>
      <c r="I87" s="15" t="s">
        <v>222</v>
      </c>
      <c r="J87" s="15" t="s">
        <v>12</v>
      </c>
    </row>
    <row r="88" spans="1:10">
      <c r="A88" t="s">
        <v>401</v>
      </c>
      <c r="C88" t="s">
        <v>222</v>
      </c>
      <c r="D88" t="s">
        <v>12</v>
      </c>
      <c r="F88" s="16" t="s">
        <v>11</v>
      </c>
      <c r="G88" s="16" t="s">
        <v>12</v>
      </c>
      <c r="H88" s="13"/>
      <c r="I88" s="15" t="s">
        <v>11</v>
      </c>
      <c r="J88" s="15" t="s">
        <v>12</v>
      </c>
    </row>
    <row r="89" spans="1:10">
      <c r="A89" t="s">
        <v>402</v>
      </c>
      <c r="C89" t="s">
        <v>222</v>
      </c>
      <c r="D89" t="s">
        <v>10</v>
      </c>
      <c r="F89" s="16" t="s">
        <v>222</v>
      </c>
      <c r="G89" s="16" t="s">
        <v>10</v>
      </c>
      <c r="H89" s="13"/>
      <c r="I89" s="15" t="s">
        <v>222</v>
      </c>
      <c r="J89" s="15" t="s">
        <v>10</v>
      </c>
    </row>
    <row r="90" spans="1:10">
      <c r="A90" t="s">
        <v>403</v>
      </c>
      <c r="C90" t="s">
        <v>222</v>
      </c>
      <c r="D90" t="s">
        <v>13</v>
      </c>
      <c r="F90" s="16" t="s">
        <v>222</v>
      </c>
      <c r="G90" s="16" t="s">
        <v>12</v>
      </c>
      <c r="H90" s="13"/>
      <c r="I90" s="15" t="s">
        <v>222</v>
      </c>
      <c r="J90" s="15" t="s">
        <v>13</v>
      </c>
    </row>
    <row r="91" spans="1:10">
      <c r="A91" t="s">
        <v>404</v>
      </c>
      <c r="C91" t="s">
        <v>222</v>
      </c>
      <c r="D91" t="s">
        <v>12</v>
      </c>
      <c r="F91" s="16" t="s">
        <v>11</v>
      </c>
      <c r="G91" s="16" t="s">
        <v>12</v>
      </c>
      <c r="H91" s="13"/>
      <c r="I91" s="15" t="s">
        <v>222</v>
      </c>
      <c r="J91" s="15" t="s">
        <v>12</v>
      </c>
    </row>
    <row r="92" spans="1:10">
      <c r="A92" t="s">
        <v>405</v>
      </c>
      <c r="C92" t="s">
        <v>11</v>
      </c>
      <c r="D92" t="s">
        <v>12</v>
      </c>
      <c r="F92" s="16" t="s">
        <v>11</v>
      </c>
      <c r="G92" s="16" t="s">
        <v>12</v>
      </c>
      <c r="H92" s="13"/>
      <c r="I92" s="15" t="s">
        <v>11</v>
      </c>
      <c r="J92" s="15" t="s">
        <v>12</v>
      </c>
    </row>
    <row r="93" spans="1:10">
      <c r="A93" t="s">
        <v>406</v>
      </c>
      <c r="C93" t="s">
        <v>222</v>
      </c>
      <c r="D93" t="s">
        <v>10</v>
      </c>
      <c r="F93" s="16" t="s">
        <v>222</v>
      </c>
      <c r="G93" s="16" t="s">
        <v>10</v>
      </c>
      <c r="H93" s="13"/>
      <c r="I93" s="15" t="s">
        <v>222</v>
      </c>
      <c r="J93" s="15" t="s">
        <v>15</v>
      </c>
    </row>
    <row r="94" spans="1:10">
      <c r="A94" t="s">
        <v>407</v>
      </c>
      <c r="C94" t="s">
        <v>222</v>
      </c>
      <c r="D94" t="s">
        <v>10</v>
      </c>
      <c r="F94" s="16" t="s">
        <v>222</v>
      </c>
      <c r="G94" s="16" t="s">
        <v>10</v>
      </c>
      <c r="H94" s="13"/>
      <c r="I94" s="15" t="s">
        <v>222</v>
      </c>
      <c r="J94" s="15" t="s">
        <v>10</v>
      </c>
    </row>
    <row r="95" spans="1:10">
      <c r="A95" t="s">
        <v>408</v>
      </c>
      <c r="C95" t="s">
        <v>222</v>
      </c>
      <c r="D95" t="s">
        <v>9</v>
      </c>
      <c r="F95" s="16" t="s">
        <v>222</v>
      </c>
      <c r="G95" s="16" t="s">
        <v>10</v>
      </c>
      <c r="H95" s="13"/>
      <c r="I95" s="15" t="s">
        <v>222</v>
      </c>
      <c r="J95" s="15" t="s">
        <v>10</v>
      </c>
    </row>
    <row r="96" spans="1:10">
      <c r="A96" t="s">
        <v>409</v>
      </c>
      <c r="C96" t="s">
        <v>222</v>
      </c>
      <c r="D96" t="s">
        <v>10</v>
      </c>
      <c r="F96" s="16" t="s">
        <v>222</v>
      </c>
      <c r="G96" s="16" t="s">
        <v>10</v>
      </c>
      <c r="H96" s="13"/>
      <c r="I96" s="15" t="s">
        <v>222</v>
      </c>
      <c r="J96" s="15" t="s">
        <v>10</v>
      </c>
    </row>
    <row r="97" spans="1:10">
      <c r="A97" t="s">
        <v>410</v>
      </c>
      <c r="C97" t="s">
        <v>222</v>
      </c>
      <c r="D97" t="s">
        <v>12</v>
      </c>
      <c r="F97" s="16" t="s">
        <v>222</v>
      </c>
      <c r="G97" s="16" t="s">
        <v>12</v>
      </c>
      <c r="H97" s="13"/>
      <c r="I97" s="15" t="s">
        <v>222</v>
      </c>
      <c r="J97" s="15" t="s">
        <v>12</v>
      </c>
    </row>
    <row r="98" spans="1:10">
      <c r="A98" t="s">
        <v>411</v>
      </c>
      <c r="C98" t="s">
        <v>222</v>
      </c>
      <c r="D98" t="s">
        <v>12</v>
      </c>
      <c r="F98" s="16" t="s">
        <v>222</v>
      </c>
      <c r="G98" s="16" t="s">
        <v>12</v>
      </c>
      <c r="H98" s="13"/>
      <c r="I98" s="15" t="s">
        <v>222</v>
      </c>
      <c r="J98" s="15" t="s">
        <v>12</v>
      </c>
    </row>
    <row r="99" spans="1:10">
      <c r="A99" t="s">
        <v>412</v>
      </c>
      <c r="C99" t="s">
        <v>11</v>
      </c>
      <c r="D99" t="s">
        <v>12</v>
      </c>
      <c r="F99" s="16" t="s">
        <v>11</v>
      </c>
      <c r="G99" s="16" t="s">
        <v>12</v>
      </c>
      <c r="H99" s="13"/>
      <c r="I99" s="15" t="s">
        <v>11</v>
      </c>
      <c r="J99" s="15" t="s">
        <v>12</v>
      </c>
    </row>
    <row r="100" spans="1:10">
      <c r="A100" t="s">
        <v>413</v>
      </c>
      <c r="C100" t="s">
        <v>11</v>
      </c>
      <c r="D100" t="s">
        <v>12</v>
      </c>
      <c r="F100" s="16" t="s">
        <v>222</v>
      </c>
      <c r="G100" s="16" t="s">
        <v>14</v>
      </c>
      <c r="H100" s="13"/>
      <c r="I100" s="15" t="s">
        <v>11</v>
      </c>
      <c r="J100" s="15" t="s">
        <v>14</v>
      </c>
    </row>
    <row r="101" spans="1:10">
      <c r="A101" t="s">
        <v>414</v>
      </c>
      <c r="C101" t="s">
        <v>11</v>
      </c>
      <c r="D101" t="s">
        <v>13</v>
      </c>
      <c r="F101" s="16" t="s">
        <v>222</v>
      </c>
      <c r="G101" s="16" t="s">
        <v>13</v>
      </c>
      <c r="H101" s="13"/>
      <c r="I101" s="15" t="s">
        <v>222</v>
      </c>
      <c r="J101" s="15" t="s">
        <v>13</v>
      </c>
    </row>
    <row r="102" spans="1:10">
      <c r="F102" s="16"/>
      <c r="G102" s="16"/>
      <c r="H102" s="13"/>
      <c r="I102" s="15"/>
      <c r="J102" s="15"/>
    </row>
    <row r="103" spans="1:10">
      <c r="F103" s="16"/>
      <c r="G103" s="16"/>
      <c r="H103" s="13"/>
      <c r="I103" s="51"/>
      <c r="J103" s="51"/>
    </row>
    <row r="104" spans="1:10">
      <c r="F104" s="13"/>
      <c r="G104" s="13"/>
      <c r="H104" s="13"/>
      <c r="I104" s="15"/>
      <c r="J104" s="15"/>
    </row>
    <row r="105" spans="1:10">
      <c r="F105" s="13"/>
      <c r="G105" s="13"/>
      <c r="H105" s="13"/>
      <c r="I105" s="15"/>
      <c r="J105" s="15"/>
    </row>
    <row r="106" spans="1:10">
      <c r="F106" s="13"/>
      <c r="G106" s="13"/>
      <c r="H106" s="13"/>
      <c r="I106" s="15"/>
      <c r="J106" s="15"/>
    </row>
    <row r="107" spans="1:10">
      <c r="F107" s="13"/>
      <c r="G107" s="13"/>
      <c r="H107" s="13"/>
      <c r="I107" s="15"/>
      <c r="J107" s="15"/>
    </row>
    <row r="108" spans="1:10">
      <c r="F108" s="13"/>
      <c r="G108" s="13"/>
      <c r="H108" s="13"/>
      <c r="I108" s="15"/>
      <c r="J108" s="15"/>
    </row>
    <row r="109" spans="1:10">
      <c r="F109" s="13"/>
      <c r="G109" s="13"/>
      <c r="H109" s="13"/>
      <c r="I109" s="15"/>
      <c r="J109" s="15"/>
    </row>
    <row r="110" spans="1:10">
      <c r="F110" s="13"/>
      <c r="G110" s="13"/>
      <c r="H110" s="13"/>
      <c r="I110" s="15"/>
      <c r="J110" s="15"/>
    </row>
    <row r="111" spans="1:10">
      <c r="F111" s="13"/>
      <c r="G111" s="13"/>
      <c r="H111" s="13"/>
      <c r="I111" s="15"/>
      <c r="J111" s="15"/>
    </row>
    <row r="112" spans="1:10">
      <c r="F112" s="13"/>
      <c r="G112" s="13"/>
      <c r="H112" s="13"/>
      <c r="I112" s="15"/>
      <c r="J112" s="15"/>
    </row>
    <row r="113" spans="6:10">
      <c r="F113" s="13"/>
      <c r="G113" s="13"/>
      <c r="H113" s="13"/>
      <c r="I113" s="15"/>
      <c r="J113" s="15"/>
    </row>
    <row r="114" spans="6:10">
      <c r="F114" s="13"/>
      <c r="G114" s="13"/>
      <c r="H114" s="13"/>
      <c r="I114" s="15"/>
      <c r="J114" s="15"/>
    </row>
    <row r="115" spans="6:10">
      <c r="F115" s="13"/>
      <c r="G115" s="13"/>
      <c r="H115" s="13"/>
      <c r="I115" s="15"/>
      <c r="J115" s="15"/>
    </row>
    <row r="116" spans="6:10">
      <c r="F116" s="13"/>
      <c r="G116" s="13"/>
      <c r="H116" s="13"/>
    </row>
    <row r="117" spans="6:10">
      <c r="F117" s="13"/>
      <c r="G117" s="13"/>
      <c r="H117" s="13"/>
      <c r="I117" s="15"/>
      <c r="J117" s="15"/>
    </row>
    <row r="118" spans="6:10">
      <c r="F118" s="13"/>
      <c r="G118" s="13"/>
      <c r="H118" s="13"/>
      <c r="I118" s="15"/>
      <c r="J118" s="15"/>
    </row>
    <row r="119" spans="6:10">
      <c r="F119" s="13"/>
      <c r="G119" s="13"/>
      <c r="H119" s="13"/>
      <c r="I119" s="15"/>
      <c r="J119" s="15"/>
    </row>
    <row r="120" spans="6:10">
      <c r="F120" s="13"/>
      <c r="G120" s="13"/>
      <c r="H120" s="13"/>
      <c r="I120" s="15"/>
      <c r="J120" s="15"/>
    </row>
    <row r="121" spans="6:10">
      <c r="F121" s="13"/>
      <c r="G121" s="13"/>
      <c r="H121" s="13"/>
      <c r="I121" s="15"/>
      <c r="J121" s="15"/>
    </row>
    <row r="122" spans="6:10">
      <c r="F122" s="13"/>
      <c r="G122" s="13"/>
      <c r="H122" s="13"/>
    </row>
    <row r="123" spans="6:10">
      <c r="F123" s="13"/>
      <c r="G123" s="13"/>
      <c r="H123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3"/>
  <sheetViews>
    <sheetView topLeftCell="A376" zoomScaleNormal="100" workbookViewId="0">
      <selection activeCell="L90" sqref="L90"/>
    </sheetView>
  </sheetViews>
  <sheetFormatPr baseColWidth="10" defaultColWidth="8.28515625" defaultRowHeight="15"/>
  <cols>
    <col min="1" max="1" width="23" style="5" customWidth="1"/>
    <col min="2" max="2" width="33.7109375" style="5" customWidth="1"/>
    <col min="3" max="3" width="18.28515625" style="19" customWidth="1"/>
    <col min="4" max="4" width="16.42578125" style="21" customWidth="1"/>
    <col min="5" max="5" width="12.5703125" style="5" customWidth="1"/>
    <col min="6" max="6" width="11.42578125" customWidth="1"/>
    <col min="7" max="7" width="12.42578125" customWidth="1"/>
    <col min="8" max="8" width="12" style="5" customWidth="1"/>
    <col min="9" max="9" width="10.28515625" style="5" customWidth="1"/>
    <col min="10" max="10" width="9.7109375" style="5" customWidth="1"/>
    <col min="11" max="11" width="16.85546875" style="5" customWidth="1"/>
    <col min="12" max="13" width="8.28515625" style="5"/>
    <col min="14" max="14" width="19.7109375" style="5" customWidth="1"/>
    <col min="15" max="15" width="8.28515625" style="5"/>
    <col min="16" max="16" width="20.85546875" style="5" customWidth="1"/>
    <col min="17" max="16384" width="8.28515625" style="5"/>
  </cols>
  <sheetData>
    <row r="1" spans="1:16">
      <c r="A1" s="24" t="s">
        <v>1</v>
      </c>
      <c r="B1" s="24" t="s">
        <v>434</v>
      </c>
      <c r="C1" s="25" t="s">
        <v>435</v>
      </c>
      <c r="D1" s="20" t="s">
        <v>436</v>
      </c>
      <c r="E1" s="24" t="s">
        <v>422</v>
      </c>
      <c r="F1" s="37" t="s">
        <v>423</v>
      </c>
      <c r="G1" s="37" t="s">
        <v>424</v>
      </c>
      <c r="H1" s="24" t="s">
        <v>425</v>
      </c>
      <c r="I1" s="25" t="s">
        <v>426</v>
      </c>
      <c r="J1" s="20" t="s">
        <v>427</v>
      </c>
      <c r="K1" s="32" t="s">
        <v>428</v>
      </c>
      <c r="L1" s="32" t="s">
        <v>429</v>
      </c>
      <c r="N1" s="1"/>
      <c r="P1" s="1"/>
    </row>
    <row r="2" spans="1:16">
      <c r="A2" s="26" t="s">
        <v>415</v>
      </c>
      <c r="B2" s="26" t="s">
        <v>416</v>
      </c>
      <c r="C2" s="27" t="s">
        <v>11</v>
      </c>
      <c r="D2" s="21" t="s">
        <v>12</v>
      </c>
      <c r="E2" s="26" t="s">
        <v>418</v>
      </c>
      <c r="F2" t="s">
        <v>11</v>
      </c>
      <c r="G2" t="s">
        <v>12</v>
      </c>
      <c r="H2" s="26" t="s">
        <v>417</v>
      </c>
      <c r="I2" s="27" t="s">
        <v>11</v>
      </c>
      <c r="J2" s="21" t="s">
        <v>13</v>
      </c>
      <c r="K2" s="32" t="str">
        <f>IF(C2=F2,C2, IF(F2=I2,F2, IF(C2=I2, I2)))</f>
        <v>PPP</v>
      </c>
      <c r="L2" s="32" t="str">
        <f>IF(D2=G2,D2, IF(G2=J2,G2, IF(D2=J2, J2)))</f>
        <v>STK</v>
      </c>
    </row>
    <row r="3" spans="1:16">
      <c r="A3" s="26" t="s">
        <v>415</v>
      </c>
      <c r="B3" s="26" t="s">
        <v>416</v>
      </c>
      <c r="C3" s="27" t="s">
        <v>222</v>
      </c>
      <c r="D3" s="21" t="s">
        <v>10</v>
      </c>
      <c r="E3" s="26" t="s">
        <v>418</v>
      </c>
      <c r="F3" t="s">
        <v>222</v>
      </c>
      <c r="G3" t="s">
        <v>10</v>
      </c>
      <c r="H3" s="26" t="s">
        <v>417</v>
      </c>
      <c r="I3" s="27" t="s">
        <v>222</v>
      </c>
      <c r="J3" s="21" t="s">
        <v>10</v>
      </c>
      <c r="K3" s="32" t="str">
        <f t="shared" ref="K3:K66" si="0">IF(C3=F3,C3, IF(F3=I3,F3, IF(C3=I3, I3)))</f>
        <v>ABS</v>
      </c>
      <c r="L3" s="32" t="str">
        <f t="shared" ref="L3:L66" si="1">IF(D3=G3,D3, IF(G3=J3,G3, IF(D3=J3, J3)))</f>
        <v>OPR</v>
      </c>
    </row>
    <row r="4" spans="1:16">
      <c r="A4" s="26" t="s">
        <v>415</v>
      </c>
      <c r="B4" s="26" t="s">
        <v>416</v>
      </c>
      <c r="C4" s="27" t="s">
        <v>11</v>
      </c>
      <c r="D4" s="21" t="s">
        <v>12</v>
      </c>
      <c r="E4" s="26" t="s">
        <v>418</v>
      </c>
      <c r="F4" t="s">
        <v>11</v>
      </c>
      <c r="G4" t="s">
        <v>12</v>
      </c>
      <c r="H4" s="26" t="s">
        <v>417</v>
      </c>
      <c r="I4" s="27" t="s">
        <v>11</v>
      </c>
      <c r="J4" s="21" t="s">
        <v>12</v>
      </c>
      <c r="K4" s="32" t="str">
        <f t="shared" si="0"/>
        <v>PPP</v>
      </c>
      <c r="L4" s="32" t="str">
        <f t="shared" si="1"/>
        <v>STK</v>
      </c>
    </row>
    <row r="5" spans="1:16">
      <c r="A5" s="26" t="s">
        <v>415</v>
      </c>
      <c r="B5" s="26" t="s">
        <v>416</v>
      </c>
      <c r="C5" s="27" t="s">
        <v>222</v>
      </c>
      <c r="D5" s="21" t="s">
        <v>12</v>
      </c>
      <c r="E5" s="26" t="s">
        <v>418</v>
      </c>
      <c r="F5" t="s">
        <v>222</v>
      </c>
      <c r="G5" t="s">
        <v>12</v>
      </c>
      <c r="H5" s="26" t="s">
        <v>417</v>
      </c>
      <c r="I5" s="27" t="s">
        <v>222</v>
      </c>
      <c r="J5" s="21" t="s">
        <v>12</v>
      </c>
      <c r="K5" s="32" t="str">
        <f t="shared" si="0"/>
        <v>ABS</v>
      </c>
      <c r="L5" s="32" t="str">
        <f t="shared" si="1"/>
        <v>STK</v>
      </c>
    </row>
    <row r="6" spans="1:16">
      <c r="A6" s="26" t="s">
        <v>415</v>
      </c>
      <c r="B6" s="26" t="s">
        <v>416</v>
      </c>
      <c r="C6" s="27" t="s">
        <v>222</v>
      </c>
      <c r="D6" s="21" t="s">
        <v>9</v>
      </c>
      <c r="E6" s="26" t="s">
        <v>418</v>
      </c>
      <c r="F6" t="s">
        <v>222</v>
      </c>
      <c r="G6" t="s">
        <v>12</v>
      </c>
      <c r="H6" s="26" t="s">
        <v>417</v>
      </c>
      <c r="I6" s="27" t="s">
        <v>222</v>
      </c>
      <c r="J6" s="21" t="s">
        <v>12</v>
      </c>
      <c r="K6" s="32" t="str">
        <f t="shared" si="0"/>
        <v>ABS</v>
      </c>
      <c r="L6" s="32" t="str">
        <f t="shared" si="1"/>
        <v>STK</v>
      </c>
      <c r="N6" s="1"/>
      <c r="P6" s="6"/>
    </row>
    <row r="7" spans="1:16">
      <c r="A7" s="26" t="s">
        <v>415</v>
      </c>
      <c r="B7" s="26" t="s">
        <v>416</v>
      </c>
      <c r="C7" s="27" t="s">
        <v>11</v>
      </c>
      <c r="D7" s="21" t="s">
        <v>12</v>
      </c>
      <c r="E7" s="26" t="s">
        <v>418</v>
      </c>
      <c r="F7" t="s">
        <v>11</v>
      </c>
      <c r="G7" t="s">
        <v>12</v>
      </c>
      <c r="H7" s="26" t="s">
        <v>417</v>
      </c>
      <c r="I7" s="27" t="s">
        <v>11</v>
      </c>
      <c r="J7" s="21" t="s">
        <v>12</v>
      </c>
      <c r="K7" s="32" t="str">
        <f t="shared" si="0"/>
        <v>PPP</v>
      </c>
      <c r="L7" s="32" t="str">
        <f t="shared" si="1"/>
        <v>STK</v>
      </c>
    </row>
    <row r="8" spans="1:16">
      <c r="A8" s="26" t="s">
        <v>415</v>
      </c>
      <c r="B8" s="26" t="s">
        <v>416</v>
      </c>
      <c r="C8" s="27" t="s">
        <v>222</v>
      </c>
      <c r="D8" s="21" t="s">
        <v>10</v>
      </c>
      <c r="E8" s="26" t="s">
        <v>418</v>
      </c>
      <c r="F8" t="s">
        <v>222</v>
      </c>
      <c r="G8" t="s">
        <v>10</v>
      </c>
      <c r="H8" s="26" t="s">
        <v>417</v>
      </c>
      <c r="I8" s="27" t="s">
        <v>11</v>
      </c>
      <c r="J8" s="21" t="s">
        <v>10</v>
      </c>
      <c r="K8" s="32" t="str">
        <f t="shared" si="0"/>
        <v>ABS</v>
      </c>
      <c r="L8" s="32" t="str">
        <f t="shared" si="1"/>
        <v>OPR</v>
      </c>
    </row>
    <row r="9" spans="1:16">
      <c r="A9" s="26" t="s">
        <v>415</v>
      </c>
      <c r="B9" s="26" t="s">
        <v>416</v>
      </c>
      <c r="C9" s="27" t="s">
        <v>222</v>
      </c>
      <c r="D9" s="21" t="s">
        <v>12</v>
      </c>
      <c r="E9" s="26" t="s">
        <v>418</v>
      </c>
      <c r="F9" t="s">
        <v>222</v>
      </c>
      <c r="G9" t="s">
        <v>12</v>
      </c>
      <c r="H9" s="26" t="s">
        <v>417</v>
      </c>
      <c r="I9" s="27" t="s">
        <v>11</v>
      </c>
      <c r="J9" s="21" t="s">
        <v>13</v>
      </c>
      <c r="K9" s="32" t="str">
        <f t="shared" si="0"/>
        <v>ABS</v>
      </c>
      <c r="L9" s="32" t="str">
        <f t="shared" si="1"/>
        <v>STK</v>
      </c>
    </row>
    <row r="10" spans="1:16">
      <c r="A10" s="26" t="s">
        <v>415</v>
      </c>
      <c r="B10" s="26" t="s">
        <v>416</v>
      </c>
      <c r="C10" s="27" t="s">
        <v>222</v>
      </c>
      <c r="D10" s="21" t="s">
        <v>12</v>
      </c>
      <c r="E10" s="26" t="s">
        <v>418</v>
      </c>
      <c r="F10" t="s">
        <v>222</v>
      </c>
      <c r="G10" t="s">
        <v>12</v>
      </c>
      <c r="H10" s="26" t="s">
        <v>417</v>
      </c>
      <c r="I10" s="27" t="s">
        <v>222</v>
      </c>
      <c r="J10" s="21" t="s">
        <v>12</v>
      </c>
      <c r="K10" s="32" t="str">
        <f t="shared" si="0"/>
        <v>ABS</v>
      </c>
      <c r="L10" s="32" t="str">
        <f t="shared" si="1"/>
        <v>STK</v>
      </c>
    </row>
    <row r="11" spans="1:16">
      <c r="A11" s="26" t="s">
        <v>415</v>
      </c>
      <c r="B11" s="26" t="s">
        <v>416</v>
      </c>
      <c r="C11" s="27" t="s">
        <v>222</v>
      </c>
      <c r="D11" s="21" t="s">
        <v>12</v>
      </c>
      <c r="E11" s="26" t="s">
        <v>418</v>
      </c>
      <c r="F11" t="s">
        <v>222</v>
      </c>
      <c r="G11" t="s">
        <v>12</v>
      </c>
      <c r="H11" s="26" t="s">
        <v>417</v>
      </c>
      <c r="I11" s="27" t="s">
        <v>222</v>
      </c>
      <c r="J11" s="21" t="s">
        <v>12</v>
      </c>
      <c r="K11" s="32" t="str">
        <f t="shared" si="0"/>
        <v>ABS</v>
      </c>
      <c r="L11" s="32" t="str">
        <f t="shared" si="1"/>
        <v>STK</v>
      </c>
    </row>
    <row r="12" spans="1:16">
      <c r="A12" s="26" t="s">
        <v>415</v>
      </c>
      <c r="B12" s="26" t="s">
        <v>416</v>
      </c>
      <c r="C12" s="27" t="s">
        <v>222</v>
      </c>
      <c r="D12" s="21" t="s">
        <v>13</v>
      </c>
      <c r="E12" s="26" t="s">
        <v>418</v>
      </c>
      <c r="F12" t="s">
        <v>222</v>
      </c>
      <c r="G12" t="s">
        <v>12</v>
      </c>
      <c r="H12" s="26" t="s">
        <v>417</v>
      </c>
      <c r="I12" s="27" t="s">
        <v>222</v>
      </c>
      <c r="J12" s="21" t="s">
        <v>12</v>
      </c>
      <c r="K12" s="32" t="str">
        <f t="shared" si="0"/>
        <v>ABS</v>
      </c>
      <c r="L12" s="32" t="str">
        <f t="shared" si="1"/>
        <v>STK</v>
      </c>
    </row>
    <row r="13" spans="1:16">
      <c r="A13" s="26" t="s">
        <v>415</v>
      </c>
      <c r="B13" s="26" t="s">
        <v>416</v>
      </c>
      <c r="C13" s="27" t="s">
        <v>222</v>
      </c>
      <c r="D13" s="21" t="s">
        <v>12</v>
      </c>
      <c r="E13" s="26" t="s">
        <v>418</v>
      </c>
      <c r="F13" t="s">
        <v>222</v>
      </c>
      <c r="G13" t="s">
        <v>12</v>
      </c>
      <c r="H13" s="26" t="s">
        <v>417</v>
      </c>
      <c r="I13" s="27" t="s">
        <v>222</v>
      </c>
      <c r="J13" s="21" t="s">
        <v>12</v>
      </c>
      <c r="K13" s="32" t="str">
        <f t="shared" si="0"/>
        <v>ABS</v>
      </c>
      <c r="L13" s="32" t="str">
        <f t="shared" si="1"/>
        <v>STK</v>
      </c>
    </row>
    <row r="14" spans="1:16">
      <c r="A14" s="26" t="s">
        <v>415</v>
      </c>
      <c r="B14" s="26" t="s">
        <v>416</v>
      </c>
      <c r="C14" s="27" t="s">
        <v>222</v>
      </c>
      <c r="D14" s="21" t="s">
        <v>12</v>
      </c>
      <c r="E14" s="26" t="s">
        <v>418</v>
      </c>
      <c r="F14" t="s">
        <v>222</v>
      </c>
      <c r="G14" t="s">
        <v>12</v>
      </c>
      <c r="H14" s="26" t="s">
        <v>417</v>
      </c>
      <c r="I14" s="27" t="s">
        <v>222</v>
      </c>
      <c r="J14" s="21" t="s">
        <v>12</v>
      </c>
      <c r="K14" s="32" t="str">
        <f t="shared" si="0"/>
        <v>ABS</v>
      </c>
      <c r="L14" s="32" t="str">
        <f t="shared" si="1"/>
        <v>STK</v>
      </c>
    </row>
    <row r="15" spans="1:16">
      <c r="A15" s="26" t="s">
        <v>415</v>
      </c>
      <c r="B15" s="26" t="s">
        <v>416</v>
      </c>
      <c r="C15" s="27" t="s">
        <v>222</v>
      </c>
      <c r="D15" s="21" t="s">
        <v>13</v>
      </c>
      <c r="E15" s="26" t="s">
        <v>418</v>
      </c>
      <c r="F15" t="s">
        <v>222</v>
      </c>
      <c r="G15" t="s">
        <v>12</v>
      </c>
      <c r="H15" s="26" t="s">
        <v>417</v>
      </c>
      <c r="I15" s="27" t="s">
        <v>222</v>
      </c>
      <c r="J15" s="21" t="s">
        <v>12</v>
      </c>
      <c r="K15" s="32" t="str">
        <f t="shared" si="0"/>
        <v>ABS</v>
      </c>
      <c r="L15" s="32" t="str">
        <f t="shared" si="1"/>
        <v>STK</v>
      </c>
    </row>
    <row r="16" spans="1:16">
      <c r="A16" s="26" t="s">
        <v>415</v>
      </c>
      <c r="B16" s="26" t="s">
        <v>416</v>
      </c>
      <c r="C16" s="27" t="s">
        <v>222</v>
      </c>
      <c r="D16" s="21" t="s">
        <v>10</v>
      </c>
      <c r="E16" s="26" t="s">
        <v>418</v>
      </c>
      <c r="F16" t="s">
        <v>222</v>
      </c>
      <c r="G16" t="s">
        <v>10</v>
      </c>
      <c r="H16" s="26" t="s">
        <v>417</v>
      </c>
      <c r="I16" s="27" t="s">
        <v>222</v>
      </c>
      <c r="J16" s="21" t="s">
        <v>10</v>
      </c>
      <c r="K16" s="32" t="str">
        <f t="shared" si="0"/>
        <v>ABS</v>
      </c>
      <c r="L16" s="32" t="str">
        <f t="shared" si="1"/>
        <v>OPR</v>
      </c>
    </row>
    <row r="17" spans="1:16">
      <c r="A17" s="26" t="s">
        <v>415</v>
      </c>
      <c r="B17" s="26" t="s">
        <v>416</v>
      </c>
      <c r="C17" s="27" t="s">
        <v>11</v>
      </c>
      <c r="D17" s="21" t="s">
        <v>12</v>
      </c>
      <c r="E17" s="26" t="s">
        <v>418</v>
      </c>
      <c r="F17" t="s">
        <v>11</v>
      </c>
      <c r="G17" t="s">
        <v>12</v>
      </c>
      <c r="H17" s="26" t="s">
        <v>417</v>
      </c>
      <c r="I17" s="27" t="s">
        <v>11</v>
      </c>
      <c r="J17" s="21" t="s">
        <v>13</v>
      </c>
      <c r="K17" s="32" t="str">
        <f t="shared" si="0"/>
        <v>PPP</v>
      </c>
      <c r="L17" s="32" t="str">
        <f t="shared" si="1"/>
        <v>STK</v>
      </c>
    </row>
    <row r="18" spans="1:16">
      <c r="A18" s="26" t="s">
        <v>415</v>
      </c>
      <c r="B18" s="26" t="s">
        <v>416</v>
      </c>
      <c r="C18" s="27" t="s">
        <v>222</v>
      </c>
      <c r="D18" s="21" t="s">
        <v>9</v>
      </c>
      <c r="E18" s="26" t="s">
        <v>418</v>
      </c>
      <c r="F18" t="s">
        <v>222</v>
      </c>
      <c r="G18" t="s">
        <v>14</v>
      </c>
      <c r="H18" s="26" t="s">
        <v>417</v>
      </c>
      <c r="I18" s="27" t="s">
        <v>222</v>
      </c>
      <c r="J18" s="21" t="s">
        <v>12</v>
      </c>
      <c r="K18" s="32" t="str">
        <f t="shared" si="0"/>
        <v>ABS</v>
      </c>
      <c r="L18" s="32" t="b">
        <f t="shared" si="1"/>
        <v>0</v>
      </c>
      <c r="M18" s="5" t="s">
        <v>12</v>
      </c>
      <c r="N18" s="31" t="s">
        <v>100</v>
      </c>
    </row>
    <row r="19" spans="1:16">
      <c r="A19" s="26" t="s">
        <v>415</v>
      </c>
      <c r="B19" s="26" t="s">
        <v>416</v>
      </c>
      <c r="C19" s="27" t="s">
        <v>222</v>
      </c>
      <c r="D19" s="21" t="s">
        <v>9</v>
      </c>
      <c r="E19" s="26" t="s">
        <v>418</v>
      </c>
      <c r="F19" t="s">
        <v>222</v>
      </c>
      <c r="G19" t="s">
        <v>12</v>
      </c>
      <c r="H19" s="26" t="s">
        <v>417</v>
      </c>
      <c r="I19" s="27" t="s">
        <v>222</v>
      </c>
      <c r="J19" s="21" t="s">
        <v>12</v>
      </c>
      <c r="K19" s="32" t="str">
        <f t="shared" si="0"/>
        <v>ABS</v>
      </c>
      <c r="L19" s="32" t="str">
        <f t="shared" si="1"/>
        <v>STK</v>
      </c>
      <c r="N19" s="1"/>
      <c r="P19" s="1"/>
    </row>
    <row r="20" spans="1:16">
      <c r="A20" s="26" t="s">
        <v>415</v>
      </c>
      <c r="B20" s="26" t="s">
        <v>416</v>
      </c>
      <c r="C20" s="27" t="s">
        <v>222</v>
      </c>
      <c r="D20" s="21" t="s">
        <v>10</v>
      </c>
      <c r="E20" s="26" t="s">
        <v>418</v>
      </c>
      <c r="F20" t="s">
        <v>222</v>
      </c>
      <c r="G20" t="s">
        <v>10</v>
      </c>
      <c r="H20" s="26" t="s">
        <v>417</v>
      </c>
      <c r="I20" s="27" t="s">
        <v>222</v>
      </c>
      <c r="J20" s="21" t="s">
        <v>10</v>
      </c>
      <c r="K20" s="32" t="str">
        <f t="shared" si="0"/>
        <v>ABS</v>
      </c>
      <c r="L20" s="32" t="str">
        <f t="shared" si="1"/>
        <v>OPR</v>
      </c>
    </row>
    <row r="21" spans="1:16">
      <c r="A21" s="26" t="s">
        <v>415</v>
      </c>
      <c r="B21" s="26" t="s">
        <v>416</v>
      </c>
      <c r="C21" s="27" t="s">
        <v>222</v>
      </c>
      <c r="D21" s="21" t="s">
        <v>15</v>
      </c>
      <c r="E21" s="26" t="s">
        <v>418</v>
      </c>
      <c r="F21" t="s">
        <v>222</v>
      </c>
      <c r="G21" t="s">
        <v>15</v>
      </c>
      <c r="H21" s="26" t="s">
        <v>417</v>
      </c>
      <c r="I21" s="27" t="s">
        <v>222</v>
      </c>
      <c r="J21" s="21" t="s">
        <v>10</v>
      </c>
      <c r="K21" s="32" t="str">
        <f t="shared" si="0"/>
        <v>ABS</v>
      </c>
      <c r="L21" s="32" t="str">
        <f t="shared" si="1"/>
        <v>OTH</v>
      </c>
    </row>
    <row r="22" spans="1:16">
      <c r="A22" s="26" t="s">
        <v>415</v>
      </c>
      <c r="B22" s="26" t="s">
        <v>416</v>
      </c>
      <c r="C22" s="27" t="s">
        <v>222</v>
      </c>
      <c r="D22" s="21" t="s">
        <v>12</v>
      </c>
      <c r="E22" s="26" t="s">
        <v>418</v>
      </c>
      <c r="F22" t="s">
        <v>222</v>
      </c>
      <c r="G22" t="s">
        <v>14</v>
      </c>
      <c r="H22" s="26" t="s">
        <v>417</v>
      </c>
      <c r="I22" s="27" t="s">
        <v>222</v>
      </c>
      <c r="J22" s="21" t="s">
        <v>12</v>
      </c>
      <c r="K22" s="32" t="str">
        <f t="shared" si="0"/>
        <v>ABS</v>
      </c>
      <c r="L22" s="32" t="str">
        <f t="shared" si="1"/>
        <v>STK</v>
      </c>
    </row>
    <row r="23" spans="1:16">
      <c r="A23" s="26" t="s">
        <v>415</v>
      </c>
      <c r="B23" s="26" t="s">
        <v>416</v>
      </c>
      <c r="C23" s="27" t="s">
        <v>222</v>
      </c>
      <c r="D23" s="21" t="s">
        <v>12</v>
      </c>
      <c r="E23" s="26" t="s">
        <v>418</v>
      </c>
      <c r="F23" t="s">
        <v>222</v>
      </c>
      <c r="G23" t="s">
        <v>12</v>
      </c>
      <c r="H23" s="26" t="s">
        <v>417</v>
      </c>
      <c r="I23" s="27" t="s">
        <v>222</v>
      </c>
      <c r="J23" s="21" t="s">
        <v>12</v>
      </c>
      <c r="K23" s="32" t="str">
        <f t="shared" si="0"/>
        <v>ABS</v>
      </c>
      <c r="L23" s="32" t="str">
        <f t="shared" si="1"/>
        <v>STK</v>
      </c>
    </row>
    <row r="24" spans="1:16">
      <c r="A24" s="26" t="s">
        <v>415</v>
      </c>
      <c r="B24" s="26" t="s">
        <v>416</v>
      </c>
      <c r="C24" s="27" t="s">
        <v>11</v>
      </c>
      <c r="D24" s="21" t="s">
        <v>12</v>
      </c>
      <c r="E24" s="26" t="s">
        <v>418</v>
      </c>
      <c r="F24" t="s">
        <v>11</v>
      </c>
      <c r="G24" t="s">
        <v>12</v>
      </c>
      <c r="H24" s="26" t="s">
        <v>417</v>
      </c>
      <c r="I24" s="27" t="s">
        <v>222</v>
      </c>
      <c r="J24" s="21" t="s">
        <v>12</v>
      </c>
      <c r="K24" s="32" t="str">
        <f t="shared" si="0"/>
        <v>PPP</v>
      </c>
      <c r="L24" s="32" t="str">
        <f t="shared" si="1"/>
        <v>STK</v>
      </c>
      <c r="N24" s="1"/>
      <c r="P24" s="6"/>
    </row>
    <row r="25" spans="1:16">
      <c r="A25" s="26" t="s">
        <v>415</v>
      </c>
      <c r="B25" s="26" t="s">
        <v>416</v>
      </c>
      <c r="C25" s="27" t="s">
        <v>222</v>
      </c>
      <c r="D25" s="21" t="s">
        <v>15</v>
      </c>
      <c r="E25" s="26" t="s">
        <v>418</v>
      </c>
      <c r="F25" t="s">
        <v>222</v>
      </c>
      <c r="G25" t="s">
        <v>15</v>
      </c>
      <c r="H25" s="26" t="s">
        <v>417</v>
      </c>
      <c r="I25" s="27" t="s">
        <v>222</v>
      </c>
      <c r="J25" s="21" t="s">
        <v>12</v>
      </c>
      <c r="K25" s="32" t="str">
        <f t="shared" si="0"/>
        <v>ABS</v>
      </c>
      <c r="L25" s="32" t="str">
        <f t="shared" si="1"/>
        <v>OTH</v>
      </c>
    </row>
    <row r="26" spans="1:16">
      <c r="A26" s="26" t="s">
        <v>415</v>
      </c>
      <c r="B26" s="26" t="s">
        <v>416</v>
      </c>
      <c r="C26" s="27" t="s">
        <v>222</v>
      </c>
      <c r="D26" s="21" t="s">
        <v>15</v>
      </c>
      <c r="E26" s="26" t="s">
        <v>418</v>
      </c>
      <c r="F26" t="s">
        <v>222</v>
      </c>
      <c r="G26" t="s">
        <v>15</v>
      </c>
      <c r="H26" s="26" t="s">
        <v>417</v>
      </c>
      <c r="I26" s="27" t="s">
        <v>222</v>
      </c>
      <c r="J26" s="21" t="s">
        <v>12</v>
      </c>
      <c r="K26" s="32" t="str">
        <f t="shared" si="0"/>
        <v>ABS</v>
      </c>
      <c r="L26" s="32" t="str">
        <f t="shared" si="1"/>
        <v>OTH</v>
      </c>
      <c r="N26" s="1"/>
      <c r="P26" s="7"/>
    </row>
    <row r="27" spans="1:16">
      <c r="A27" s="26" t="s">
        <v>415</v>
      </c>
      <c r="B27" s="26" t="s">
        <v>416</v>
      </c>
      <c r="C27" s="27" t="s">
        <v>222</v>
      </c>
      <c r="D27" s="21" t="s">
        <v>15</v>
      </c>
      <c r="E27" s="26" t="s">
        <v>418</v>
      </c>
      <c r="F27" t="s">
        <v>222</v>
      </c>
      <c r="G27" t="s">
        <v>15</v>
      </c>
      <c r="H27" s="26" t="s">
        <v>417</v>
      </c>
      <c r="I27" s="27" t="s">
        <v>222</v>
      </c>
      <c r="J27" s="21" t="s">
        <v>12</v>
      </c>
      <c r="K27" s="32" t="str">
        <f t="shared" si="0"/>
        <v>ABS</v>
      </c>
      <c r="L27" s="32" t="str">
        <f t="shared" si="1"/>
        <v>OTH</v>
      </c>
    </row>
    <row r="28" spans="1:16">
      <c r="A28" s="26" t="s">
        <v>415</v>
      </c>
      <c r="B28" s="26" t="s">
        <v>416</v>
      </c>
      <c r="C28" s="27" t="s">
        <v>222</v>
      </c>
      <c r="D28" s="21" t="s">
        <v>12</v>
      </c>
      <c r="E28" s="26" t="s">
        <v>418</v>
      </c>
      <c r="F28" t="s">
        <v>222</v>
      </c>
      <c r="G28" t="s">
        <v>12</v>
      </c>
      <c r="H28" s="26" t="s">
        <v>417</v>
      </c>
      <c r="I28" s="27" t="s">
        <v>222</v>
      </c>
      <c r="J28" s="21" t="s">
        <v>12</v>
      </c>
      <c r="K28" s="32" t="str">
        <f t="shared" si="0"/>
        <v>ABS</v>
      </c>
      <c r="L28" s="32" t="str">
        <f t="shared" si="1"/>
        <v>STK</v>
      </c>
    </row>
    <row r="29" spans="1:16">
      <c r="A29" s="26" t="s">
        <v>415</v>
      </c>
      <c r="B29" s="26" t="s">
        <v>416</v>
      </c>
      <c r="C29" s="27" t="s">
        <v>222</v>
      </c>
      <c r="D29" s="21" t="s">
        <v>9</v>
      </c>
      <c r="E29" s="26" t="s">
        <v>418</v>
      </c>
      <c r="F29" t="s">
        <v>222</v>
      </c>
      <c r="G29" t="s">
        <v>12</v>
      </c>
      <c r="H29" s="26" t="s">
        <v>417</v>
      </c>
      <c r="I29" s="27" t="s">
        <v>222</v>
      </c>
      <c r="J29" s="21" t="s">
        <v>12</v>
      </c>
      <c r="K29" s="32" t="str">
        <f t="shared" si="0"/>
        <v>ABS</v>
      </c>
      <c r="L29" s="32" t="str">
        <f t="shared" si="1"/>
        <v>STK</v>
      </c>
    </row>
    <row r="30" spans="1:16">
      <c r="A30" s="26" t="s">
        <v>415</v>
      </c>
      <c r="B30" s="26" t="s">
        <v>416</v>
      </c>
      <c r="C30" s="27" t="s">
        <v>222</v>
      </c>
      <c r="D30" s="21" t="s">
        <v>9</v>
      </c>
      <c r="E30" s="26" t="s">
        <v>418</v>
      </c>
      <c r="F30" t="s">
        <v>222</v>
      </c>
      <c r="G30" t="s">
        <v>12</v>
      </c>
      <c r="H30" s="26" t="s">
        <v>417</v>
      </c>
      <c r="I30" s="27" t="s">
        <v>11</v>
      </c>
      <c r="J30" s="21" t="s">
        <v>12</v>
      </c>
      <c r="K30" s="32" t="str">
        <f t="shared" si="0"/>
        <v>ABS</v>
      </c>
      <c r="L30" s="32" t="str">
        <f t="shared" si="1"/>
        <v>STK</v>
      </c>
    </row>
    <row r="31" spans="1:16">
      <c r="A31" s="26" t="s">
        <v>415</v>
      </c>
      <c r="B31" s="26" t="s">
        <v>416</v>
      </c>
      <c r="C31" s="27" t="s">
        <v>222</v>
      </c>
      <c r="D31" s="21" t="s">
        <v>10</v>
      </c>
      <c r="E31" s="26" t="s">
        <v>418</v>
      </c>
      <c r="F31" t="s">
        <v>222</v>
      </c>
      <c r="G31" t="s">
        <v>9</v>
      </c>
      <c r="H31" s="26" t="s">
        <v>417</v>
      </c>
      <c r="I31" s="27" t="s">
        <v>222</v>
      </c>
      <c r="J31" s="21" t="s">
        <v>10</v>
      </c>
      <c r="K31" s="32" t="str">
        <f t="shared" si="0"/>
        <v>ABS</v>
      </c>
      <c r="L31" s="32" t="str">
        <f t="shared" si="1"/>
        <v>OPR</v>
      </c>
    </row>
    <row r="32" spans="1:16">
      <c r="A32" s="26" t="s">
        <v>415</v>
      </c>
      <c r="B32" s="26" t="s">
        <v>416</v>
      </c>
      <c r="C32" s="27" t="s">
        <v>11</v>
      </c>
      <c r="D32" s="21" t="s">
        <v>12</v>
      </c>
      <c r="E32" s="26" t="s">
        <v>418</v>
      </c>
      <c r="F32" t="s">
        <v>11</v>
      </c>
      <c r="G32" t="s">
        <v>12</v>
      </c>
      <c r="H32" s="26" t="s">
        <v>417</v>
      </c>
      <c r="I32" s="27" t="s">
        <v>11</v>
      </c>
      <c r="J32" s="21" t="s">
        <v>12</v>
      </c>
      <c r="K32" s="32" t="str">
        <f t="shared" si="0"/>
        <v>PPP</v>
      </c>
      <c r="L32" s="32" t="str">
        <f t="shared" si="1"/>
        <v>STK</v>
      </c>
    </row>
    <row r="33" spans="1:12">
      <c r="A33" s="26" t="s">
        <v>415</v>
      </c>
      <c r="B33" s="26" t="s">
        <v>416</v>
      </c>
      <c r="C33" s="27" t="s">
        <v>222</v>
      </c>
      <c r="D33" s="21" t="s">
        <v>9</v>
      </c>
      <c r="E33" s="26" t="s">
        <v>418</v>
      </c>
      <c r="F33" t="s">
        <v>222</v>
      </c>
      <c r="G33" t="s">
        <v>15</v>
      </c>
      <c r="H33" s="26" t="s">
        <v>417</v>
      </c>
      <c r="I33" s="27" t="s">
        <v>222</v>
      </c>
      <c r="J33" s="21" t="s">
        <v>15</v>
      </c>
      <c r="K33" s="32" t="str">
        <f t="shared" si="0"/>
        <v>ABS</v>
      </c>
      <c r="L33" s="32" t="str">
        <f t="shared" si="1"/>
        <v>OTH</v>
      </c>
    </row>
    <row r="34" spans="1:12">
      <c r="A34" s="26" t="s">
        <v>415</v>
      </c>
      <c r="B34" s="26" t="s">
        <v>416</v>
      </c>
      <c r="C34" s="27" t="s">
        <v>222</v>
      </c>
      <c r="D34" s="21" t="s">
        <v>9</v>
      </c>
      <c r="E34" s="26" t="s">
        <v>418</v>
      </c>
      <c r="F34" t="s">
        <v>222</v>
      </c>
      <c r="G34" t="s">
        <v>12</v>
      </c>
      <c r="H34" s="26" t="s">
        <v>417</v>
      </c>
      <c r="I34" s="27" t="s">
        <v>222</v>
      </c>
      <c r="J34" s="21" t="s">
        <v>12</v>
      </c>
      <c r="K34" s="32" t="str">
        <f t="shared" si="0"/>
        <v>ABS</v>
      </c>
      <c r="L34" s="32" t="str">
        <f t="shared" si="1"/>
        <v>STK</v>
      </c>
    </row>
    <row r="35" spans="1:12">
      <c r="A35" s="26" t="s">
        <v>415</v>
      </c>
      <c r="B35" s="26" t="s">
        <v>416</v>
      </c>
      <c r="C35" s="27" t="s">
        <v>11</v>
      </c>
      <c r="D35" s="21" t="s">
        <v>10</v>
      </c>
      <c r="E35" s="26" t="s">
        <v>418</v>
      </c>
      <c r="F35" t="s">
        <v>11</v>
      </c>
      <c r="G35" t="s">
        <v>10</v>
      </c>
      <c r="H35" s="26" t="s">
        <v>417</v>
      </c>
      <c r="I35" s="27" t="s">
        <v>11</v>
      </c>
      <c r="J35" s="21" t="s">
        <v>10</v>
      </c>
      <c r="K35" s="32" t="str">
        <f t="shared" si="0"/>
        <v>PPP</v>
      </c>
      <c r="L35" s="32" t="str">
        <f t="shared" si="1"/>
        <v>OPR</v>
      </c>
    </row>
    <row r="36" spans="1:12">
      <c r="A36" s="26" t="s">
        <v>415</v>
      </c>
      <c r="B36" s="26" t="s">
        <v>416</v>
      </c>
      <c r="C36" s="27" t="s">
        <v>222</v>
      </c>
      <c r="D36" s="21" t="s">
        <v>9</v>
      </c>
      <c r="E36" s="26" t="s">
        <v>418</v>
      </c>
      <c r="F36" t="s">
        <v>222</v>
      </c>
      <c r="G36" t="s">
        <v>12</v>
      </c>
      <c r="H36" s="26" t="s">
        <v>417</v>
      </c>
      <c r="I36" s="27" t="s">
        <v>222</v>
      </c>
      <c r="J36" s="21" t="s">
        <v>12</v>
      </c>
      <c r="K36" s="32" t="str">
        <f t="shared" si="0"/>
        <v>ABS</v>
      </c>
      <c r="L36" s="32" t="str">
        <f t="shared" si="1"/>
        <v>STK</v>
      </c>
    </row>
    <row r="37" spans="1:12">
      <c r="A37" s="26" t="s">
        <v>415</v>
      </c>
      <c r="B37" s="26" t="s">
        <v>416</v>
      </c>
      <c r="C37" s="27" t="s">
        <v>222</v>
      </c>
      <c r="D37" s="21" t="s">
        <v>12</v>
      </c>
      <c r="E37" s="26" t="s">
        <v>418</v>
      </c>
      <c r="F37" t="s">
        <v>222</v>
      </c>
      <c r="G37" t="s">
        <v>12</v>
      </c>
      <c r="H37" s="26" t="s">
        <v>417</v>
      </c>
      <c r="I37" s="27" t="s">
        <v>222</v>
      </c>
      <c r="J37" s="21" t="s">
        <v>12</v>
      </c>
      <c r="K37" s="32" t="str">
        <f t="shared" si="0"/>
        <v>ABS</v>
      </c>
      <c r="L37" s="32" t="str">
        <f t="shared" si="1"/>
        <v>STK</v>
      </c>
    </row>
    <row r="38" spans="1:12">
      <c r="A38" s="26" t="s">
        <v>415</v>
      </c>
      <c r="B38" s="26" t="s">
        <v>416</v>
      </c>
      <c r="C38" s="27" t="s">
        <v>222</v>
      </c>
      <c r="D38" s="21" t="s">
        <v>10</v>
      </c>
      <c r="E38" s="26" t="s">
        <v>418</v>
      </c>
      <c r="F38" t="s">
        <v>222</v>
      </c>
      <c r="G38" t="s">
        <v>14</v>
      </c>
      <c r="H38" s="26" t="s">
        <v>417</v>
      </c>
      <c r="I38" s="27" t="s">
        <v>11</v>
      </c>
      <c r="J38" s="21" t="s">
        <v>14</v>
      </c>
      <c r="K38" s="32" t="str">
        <f t="shared" si="0"/>
        <v>ABS</v>
      </c>
      <c r="L38" s="32" t="str">
        <f t="shared" si="1"/>
        <v>SPR</v>
      </c>
    </row>
    <row r="39" spans="1:12">
      <c r="A39" s="26" t="s">
        <v>415</v>
      </c>
      <c r="B39" s="26" t="s">
        <v>416</v>
      </c>
      <c r="C39" s="27" t="s">
        <v>222</v>
      </c>
      <c r="D39" s="21" t="s">
        <v>12</v>
      </c>
      <c r="E39" s="26" t="s">
        <v>418</v>
      </c>
      <c r="F39" t="s">
        <v>222</v>
      </c>
      <c r="G39" t="s">
        <v>14</v>
      </c>
      <c r="H39" s="26" t="s">
        <v>417</v>
      </c>
      <c r="I39" s="27" t="s">
        <v>11</v>
      </c>
      <c r="J39" s="21" t="s">
        <v>12</v>
      </c>
      <c r="K39" s="32" t="str">
        <f t="shared" si="0"/>
        <v>ABS</v>
      </c>
      <c r="L39" s="32" t="str">
        <f t="shared" si="1"/>
        <v>STK</v>
      </c>
    </row>
    <row r="40" spans="1:12">
      <c r="A40" s="26" t="s">
        <v>415</v>
      </c>
      <c r="B40" s="26" t="s">
        <v>416</v>
      </c>
      <c r="C40" s="27" t="s">
        <v>222</v>
      </c>
      <c r="D40" s="21" t="s">
        <v>12</v>
      </c>
      <c r="E40" s="26" t="s">
        <v>418</v>
      </c>
      <c r="F40" t="s">
        <v>11</v>
      </c>
      <c r="G40" t="s">
        <v>12</v>
      </c>
      <c r="H40" s="26" t="s">
        <v>417</v>
      </c>
      <c r="I40" s="27" t="s">
        <v>11</v>
      </c>
      <c r="J40" s="21" t="s">
        <v>12</v>
      </c>
      <c r="K40" s="32" t="str">
        <f t="shared" si="0"/>
        <v>PPP</v>
      </c>
      <c r="L40" s="32" t="str">
        <f t="shared" si="1"/>
        <v>STK</v>
      </c>
    </row>
    <row r="41" spans="1:12">
      <c r="A41" s="26" t="s">
        <v>415</v>
      </c>
      <c r="B41" s="26" t="s">
        <v>416</v>
      </c>
      <c r="C41" s="27" t="s">
        <v>11</v>
      </c>
      <c r="D41" s="21" t="s">
        <v>12</v>
      </c>
      <c r="E41" s="26" t="s">
        <v>418</v>
      </c>
      <c r="F41" t="s">
        <v>11</v>
      </c>
      <c r="G41" t="s">
        <v>12</v>
      </c>
      <c r="H41" s="26" t="s">
        <v>417</v>
      </c>
      <c r="I41" s="27" t="s">
        <v>11</v>
      </c>
      <c r="J41" s="21" t="s">
        <v>12</v>
      </c>
      <c r="K41" s="32" t="str">
        <f t="shared" si="0"/>
        <v>PPP</v>
      </c>
      <c r="L41" s="32" t="str">
        <f t="shared" si="1"/>
        <v>STK</v>
      </c>
    </row>
    <row r="42" spans="1:12">
      <c r="A42" s="26" t="s">
        <v>415</v>
      </c>
      <c r="B42" s="26" t="s">
        <v>416</v>
      </c>
      <c r="C42" s="27" t="s">
        <v>222</v>
      </c>
      <c r="D42" s="21" t="s">
        <v>12</v>
      </c>
      <c r="E42" s="26" t="s">
        <v>418</v>
      </c>
      <c r="F42" t="s">
        <v>222</v>
      </c>
      <c r="G42" t="s">
        <v>10</v>
      </c>
      <c r="H42" s="26" t="s">
        <v>417</v>
      </c>
      <c r="I42" s="27" t="s">
        <v>222</v>
      </c>
      <c r="J42" s="21" t="s">
        <v>10</v>
      </c>
      <c r="K42" s="32" t="str">
        <f t="shared" si="0"/>
        <v>ABS</v>
      </c>
      <c r="L42" s="32" t="str">
        <f t="shared" si="1"/>
        <v>OPR</v>
      </c>
    </row>
    <row r="43" spans="1:12">
      <c r="A43" s="26" t="s">
        <v>415</v>
      </c>
      <c r="B43" s="26" t="s">
        <v>416</v>
      </c>
      <c r="C43" s="27" t="s">
        <v>11</v>
      </c>
      <c r="D43" s="21" t="s">
        <v>12</v>
      </c>
      <c r="E43" s="26" t="s">
        <v>418</v>
      </c>
      <c r="F43" t="s">
        <v>11</v>
      </c>
      <c r="G43" t="s">
        <v>12</v>
      </c>
      <c r="H43" s="26" t="s">
        <v>417</v>
      </c>
      <c r="I43" s="27" t="s">
        <v>222</v>
      </c>
      <c r="J43" s="21" t="s">
        <v>12</v>
      </c>
      <c r="K43" s="32" t="str">
        <f t="shared" si="0"/>
        <v>PPP</v>
      </c>
      <c r="L43" s="32" t="str">
        <f t="shared" si="1"/>
        <v>STK</v>
      </c>
    </row>
    <row r="44" spans="1:12">
      <c r="A44" s="26" t="s">
        <v>415</v>
      </c>
      <c r="B44" s="26" t="s">
        <v>416</v>
      </c>
      <c r="C44" s="27" t="s">
        <v>11</v>
      </c>
      <c r="D44" s="21" t="s">
        <v>12</v>
      </c>
      <c r="E44" s="26" t="s">
        <v>418</v>
      </c>
      <c r="F44" t="s">
        <v>11</v>
      </c>
      <c r="G44" t="s">
        <v>12</v>
      </c>
      <c r="H44" s="26" t="s">
        <v>417</v>
      </c>
      <c r="I44" s="27" t="s">
        <v>11</v>
      </c>
      <c r="J44" s="21" t="s">
        <v>12</v>
      </c>
      <c r="K44" s="32" t="str">
        <f t="shared" si="0"/>
        <v>PPP</v>
      </c>
      <c r="L44" s="32" t="str">
        <f t="shared" si="1"/>
        <v>STK</v>
      </c>
    </row>
    <row r="45" spans="1:12">
      <c r="A45" s="26" t="s">
        <v>415</v>
      </c>
      <c r="B45" s="26" t="s">
        <v>416</v>
      </c>
      <c r="C45" s="27" t="s">
        <v>222</v>
      </c>
      <c r="D45" s="21" t="s">
        <v>10</v>
      </c>
      <c r="E45" s="26" t="s">
        <v>418</v>
      </c>
      <c r="F45" t="s">
        <v>222</v>
      </c>
      <c r="G45" t="s">
        <v>10</v>
      </c>
      <c r="H45" s="26" t="s">
        <v>417</v>
      </c>
      <c r="I45" s="27" t="s">
        <v>222</v>
      </c>
      <c r="J45" s="21" t="s">
        <v>10</v>
      </c>
      <c r="K45" s="32" t="str">
        <f t="shared" si="0"/>
        <v>ABS</v>
      </c>
      <c r="L45" s="32" t="str">
        <f t="shared" si="1"/>
        <v>OPR</v>
      </c>
    </row>
    <row r="46" spans="1:12">
      <c r="A46" s="26" t="s">
        <v>415</v>
      </c>
      <c r="B46" s="26" t="s">
        <v>416</v>
      </c>
      <c r="C46" s="27" t="s">
        <v>222</v>
      </c>
      <c r="D46" s="21" t="s">
        <v>10</v>
      </c>
      <c r="E46" s="26" t="s">
        <v>418</v>
      </c>
      <c r="F46" t="s">
        <v>222</v>
      </c>
      <c r="G46" t="s">
        <v>10</v>
      </c>
      <c r="H46" s="26" t="s">
        <v>417</v>
      </c>
      <c r="I46" s="27" t="s">
        <v>222</v>
      </c>
      <c r="J46" s="21" t="s">
        <v>10</v>
      </c>
      <c r="K46" s="32" t="str">
        <f t="shared" si="0"/>
        <v>ABS</v>
      </c>
      <c r="L46" s="32" t="str">
        <f t="shared" si="1"/>
        <v>OPR</v>
      </c>
    </row>
    <row r="47" spans="1:12">
      <c r="A47" s="26" t="s">
        <v>415</v>
      </c>
      <c r="B47" s="26" t="s">
        <v>416</v>
      </c>
      <c r="C47" s="27" t="s">
        <v>222</v>
      </c>
      <c r="D47" s="21" t="s">
        <v>14</v>
      </c>
      <c r="E47" s="26" t="s">
        <v>418</v>
      </c>
      <c r="F47" t="s">
        <v>222</v>
      </c>
      <c r="G47" t="s">
        <v>14</v>
      </c>
      <c r="H47" s="26" t="s">
        <v>417</v>
      </c>
      <c r="I47" s="27" t="s">
        <v>222</v>
      </c>
      <c r="J47" s="21" t="s">
        <v>12</v>
      </c>
      <c r="K47" s="32" t="str">
        <f t="shared" si="0"/>
        <v>ABS</v>
      </c>
      <c r="L47" s="32" t="str">
        <f t="shared" si="1"/>
        <v>SPR</v>
      </c>
    </row>
    <row r="48" spans="1:12">
      <c r="A48" s="26" t="s">
        <v>415</v>
      </c>
      <c r="B48" s="26" t="s">
        <v>416</v>
      </c>
      <c r="C48" s="27" t="s">
        <v>222</v>
      </c>
      <c r="D48" s="21" t="s">
        <v>12</v>
      </c>
      <c r="E48" s="26" t="s">
        <v>418</v>
      </c>
      <c r="F48" t="s">
        <v>222</v>
      </c>
      <c r="G48" t="s">
        <v>12</v>
      </c>
      <c r="H48" s="26" t="s">
        <v>417</v>
      </c>
      <c r="I48" s="27" t="s">
        <v>222</v>
      </c>
      <c r="J48" s="21" t="s">
        <v>12</v>
      </c>
      <c r="K48" s="32" t="str">
        <f t="shared" si="0"/>
        <v>ABS</v>
      </c>
      <c r="L48" s="32" t="str">
        <f t="shared" si="1"/>
        <v>STK</v>
      </c>
    </row>
    <row r="49" spans="1:14">
      <c r="A49" s="26" t="s">
        <v>415</v>
      </c>
      <c r="B49" s="26" t="s">
        <v>416</v>
      </c>
      <c r="C49" s="27" t="s">
        <v>222</v>
      </c>
      <c r="D49" s="21" t="s">
        <v>9</v>
      </c>
      <c r="E49" s="26" t="s">
        <v>418</v>
      </c>
      <c r="F49" t="s">
        <v>11</v>
      </c>
      <c r="G49" t="s">
        <v>12</v>
      </c>
      <c r="H49" s="26" t="s">
        <v>417</v>
      </c>
      <c r="I49" s="27" t="s">
        <v>11</v>
      </c>
      <c r="J49" s="21" t="s">
        <v>12</v>
      </c>
      <c r="K49" s="32" t="str">
        <f t="shared" si="0"/>
        <v>PPP</v>
      </c>
      <c r="L49" s="32" t="str">
        <f t="shared" si="1"/>
        <v>STK</v>
      </c>
    </row>
    <row r="50" spans="1:14">
      <c r="A50" s="26" t="s">
        <v>415</v>
      </c>
      <c r="B50" s="26" t="s">
        <v>416</v>
      </c>
      <c r="C50" s="27" t="s">
        <v>11</v>
      </c>
      <c r="D50" s="21" t="s">
        <v>12</v>
      </c>
      <c r="E50" s="26" t="s">
        <v>418</v>
      </c>
      <c r="F50" t="s">
        <v>11</v>
      </c>
      <c r="G50" t="s">
        <v>12</v>
      </c>
      <c r="H50" s="26" t="s">
        <v>417</v>
      </c>
      <c r="I50" s="27" t="s">
        <v>11</v>
      </c>
      <c r="J50" s="21" t="s">
        <v>12</v>
      </c>
      <c r="K50" s="32" t="str">
        <f t="shared" si="0"/>
        <v>PPP</v>
      </c>
      <c r="L50" s="32" t="str">
        <f t="shared" si="1"/>
        <v>STK</v>
      </c>
    </row>
    <row r="51" spans="1:14">
      <c r="A51" s="26" t="s">
        <v>415</v>
      </c>
      <c r="B51" s="26" t="s">
        <v>416</v>
      </c>
      <c r="C51" s="27" t="s">
        <v>222</v>
      </c>
      <c r="D51" s="21" t="s">
        <v>10</v>
      </c>
      <c r="E51" s="26" t="s">
        <v>418</v>
      </c>
      <c r="F51" t="s">
        <v>222</v>
      </c>
      <c r="G51" t="s">
        <v>14</v>
      </c>
      <c r="H51" s="26" t="s">
        <v>417</v>
      </c>
      <c r="I51" s="27" t="s">
        <v>222</v>
      </c>
      <c r="J51" s="21" t="s">
        <v>10</v>
      </c>
      <c r="K51" s="32" t="str">
        <f t="shared" si="0"/>
        <v>ABS</v>
      </c>
      <c r="L51" s="32" t="str">
        <f t="shared" si="1"/>
        <v>OPR</v>
      </c>
    </row>
    <row r="52" spans="1:14">
      <c r="A52" s="26" t="s">
        <v>415</v>
      </c>
      <c r="B52" s="26" t="s">
        <v>416</v>
      </c>
      <c r="C52" s="27" t="s">
        <v>222</v>
      </c>
      <c r="D52" s="21" t="s">
        <v>10</v>
      </c>
      <c r="E52" s="26" t="s">
        <v>418</v>
      </c>
      <c r="F52" t="s">
        <v>222</v>
      </c>
      <c r="G52" t="s">
        <v>10</v>
      </c>
      <c r="H52" s="26" t="s">
        <v>417</v>
      </c>
      <c r="I52" s="27" t="s">
        <v>222</v>
      </c>
      <c r="J52" s="21" t="s">
        <v>10</v>
      </c>
      <c r="K52" s="32" t="str">
        <f t="shared" si="0"/>
        <v>ABS</v>
      </c>
      <c r="L52" s="32" t="str">
        <f t="shared" si="1"/>
        <v>OPR</v>
      </c>
    </row>
    <row r="53" spans="1:14">
      <c r="A53" s="26" t="s">
        <v>415</v>
      </c>
      <c r="B53" s="26" t="s">
        <v>416</v>
      </c>
      <c r="C53" s="27" t="s">
        <v>222</v>
      </c>
      <c r="D53" s="21" t="s">
        <v>15</v>
      </c>
      <c r="E53" s="26" t="s">
        <v>418</v>
      </c>
      <c r="F53" t="s">
        <v>222</v>
      </c>
      <c r="G53" t="s">
        <v>15</v>
      </c>
      <c r="H53" s="26" t="s">
        <v>417</v>
      </c>
      <c r="I53" s="27" t="s">
        <v>222</v>
      </c>
      <c r="J53" s="21" t="s">
        <v>12</v>
      </c>
      <c r="K53" s="32" t="str">
        <f t="shared" si="0"/>
        <v>ABS</v>
      </c>
      <c r="L53" s="32" t="str">
        <f t="shared" si="1"/>
        <v>OTH</v>
      </c>
    </row>
    <row r="54" spans="1:14">
      <c r="A54" s="26" t="s">
        <v>415</v>
      </c>
      <c r="B54" s="26" t="s">
        <v>416</v>
      </c>
      <c r="C54" s="27" t="s">
        <v>222</v>
      </c>
      <c r="D54" s="21" t="s">
        <v>15</v>
      </c>
      <c r="E54" s="26" t="s">
        <v>418</v>
      </c>
      <c r="F54" t="s">
        <v>222</v>
      </c>
      <c r="G54" t="s">
        <v>15</v>
      </c>
      <c r="H54" s="26" t="s">
        <v>417</v>
      </c>
      <c r="I54" s="27" t="s">
        <v>222</v>
      </c>
      <c r="J54" s="21" t="s">
        <v>12</v>
      </c>
      <c r="K54" s="32" t="str">
        <f t="shared" si="0"/>
        <v>ABS</v>
      </c>
      <c r="L54" s="32" t="str">
        <f t="shared" si="1"/>
        <v>OTH</v>
      </c>
    </row>
    <row r="55" spans="1:14">
      <c r="A55" s="26" t="s">
        <v>415</v>
      </c>
      <c r="B55" s="26" t="s">
        <v>416</v>
      </c>
      <c r="C55" s="27" t="s">
        <v>222</v>
      </c>
      <c r="D55" s="21" t="s">
        <v>15</v>
      </c>
      <c r="E55" s="26" t="s">
        <v>418</v>
      </c>
      <c r="F55" t="s">
        <v>222</v>
      </c>
      <c r="G55" t="s">
        <v>15</v>
      </c>
      <c r="H55" s="26" t="s">
        <v>417</v>
      </c>
      <c r="I55" s="27" t="s">
        <v>222</v>
      </c>
      <c r="J55" s="21" t="s">
        <v>12</v>
      </c>
      <c r="K55" s="32" t="str">
        <f t="shared" si="0"/>
        <v>ABS</v>
      </c>
      <c r="L55" s="32" t="str">
        <f t="shared" si="1"/>
        <v>OTH</v>
      </c>
    </row>
    <row r="56" spans="1:14">
      <c r="A56" s="26" t="s">
        <v>415</v>
      </c>
      <c r="B56" s="26" t="s">
        <v>416</v>
      </c>
      <c r="C56" s="27" t="s">
        <v>222</v>
      </c>
      <c r="D56" s="21" t="s">
        <v>12</v>
      </c>
      <c r="E56" s="26" t="s">
        <v>418</v>
      </c>
      <c r="F56" t="s">
        <v>222</v>
      </c>
      <c r="G56" t="s">
        <v>12</v>
      </c>
      <c r="H56" s="26" t="s">
        <v>417</v>
      </c>
      <c r="I56" s="27" t="s">
        <v>222</v>
      </c>
      <c r="J56" s="21" t="s">
        <v>12</v>
      </c>
      <c r="K56" s="32" t="str">
        <f t="shared" si="0"/>
        <v>ABS</v>
      </c>
      <c r="L56" s="32" t="str">
        <f t="shared" si="1"/>
        <v>STK</v>
      </c>
    </row>
    <row r="57" spans="1:14">
      <c r="A57" s="26" t="s">
        <v>415</v>
      </c>
      <c r="B57" s="26" t="s">
        <v>416</v>
      </c>
      <c r="C57" s="27" t="s">
        <v>222</v>
      </c>
      <c r="D57" s="21" t="s">
        <v>9</v>
      </c>
      <c r="E57" s="26" t="s">
        <v>418</v>
      </c>
      <c r="F57" t="s">
        <v>222</v>
      </c>
      <c r="G57" t="s">
        <v>12</v>
      </c>
      <c r="H57" s="26" t="s">
        <v>417</v>
      </c>
      <c r="I57" s="27" t="s">
        <v>222</v>
      </c>
      <c r="J57" s="21" t="s">
        <v>12</v>
      </c>
      <c r="K57" s="32" t="str">
        <f t="shared" si="0"/>
        <v>ABS</v>
      </c>
      <c r="L57" s="32" t="str">
        <f t="shared" si="1"/>
        <v>STK</v>
      </c>
    </row>
    <row r="58" spans="1:14">
      <c r="A58" s="26" t="s">
        <v>415</v>
      </c>
      <c r="B58" s="26" t="s">
        <v>416</v>
      </c>
      <c r="C58" s="27" t="s">
        <v>222</v>
      </c>
      <c r="D58" s="21" t="s">
        <v>15</v>
      </c>
      <c r="E58" s="26" t="s">
        <v>418</v>
      </c>
      <c r="F58" t="s">
        <v>222</v>
      </c>
      <c r="G58" t="s">
        <v>15</v>
      </c>
      <c r="H58" s="26" t="s">
        <v>417</v>
      </c>
      <c r="I58" s="27" t="s">
        <v>11</v>
      </c>
      <c r="J58" s="21" t="s">
        <v>12</v>
      </c>
      <c r="K58" s="32" t="str">
        <f t="shared" si="0"/>
        <v>ABS</v>
      </c>
      <c r="L58" s="32" t="str">
        <f t="shared" si="1"/>
        <v>OTH</v>
      </c>
    </row>
    <row r="59" spans="1:14">
      <c r="A59" s="26" t="s">
        <v>415</v>
      </c>
      <c r="B59" s="26" t="s">
        <v>416</v>
      </c>
      <c r="C59" s="27" t="s">
        <v>222</v>
      </c>
      <c r="D59" s="21" t="s">
        <v>15</v>
      </c>
      <c r="E59" s="26" t="s">
        <v>418</v>
      </c>
      <c r="F59" t="s">
        <v>222</v>
      </c>
      <c r="G59" t="s">
        <v>15</v>
      </c>
      <c r="H59" s="26" t="s">
        <v>417</v>
      </c>
      <c r="I59" s="27" t="s">
        <v>222</v>
      </c>
      <c r="J59" s="21" t="s">
        <v>12</v>
      </c>
      <c r="K59" s="32" t="str">
        <f t="shared" si="0"/>
        <v>ABS</v>
      </c>
      <c r="L59" s="32" t="str">
        <f t="shared" si="1"/>
        <v>OTH</v>
      </c>
    </row>
    <row r="60" spans="1:14">
      <c r="A60" s="26" t="s">
        <v>415</v>
      </c>
      <c r="B60" s="26" t="s">
        <v>416</v>
      </c>
      <c r="C60" s="27" t="s">
        <v>222</v>
      </c>
      <c r="D60" s="21" t="s">
        <v>9</v>
      </c>
      <c r="E60" s="26" t="s">
        <v>418</v>
      </c>
      <c r="F60" t="s">
        <v>222</v>
      </c>
      <c r="G60" t="s">
        <v>15</v>
      </c>
      <c r="H60" s="26" t="s">
        <v>417</v>
      </c>
      <c r="I60" s="27" t="s">
        <v>222</v>
      </c>
      <c r="J60" s="21" t="s">
        <v>12</v>
      </c>
      <c r="K60" s="32" t="str">
        <f t="shared" si="0"/>
        <v>ABS</v>
      </c>
      <c r="L60" s="32" t="b">
        <f t="shared" si="1"/>
        <v>0</v>
      </c>
      <c r="M60" s="5" t="s">
        <v>15</v>
      </c>
      <c r="N60" t="s">
        <v>142</v>
      </c>
    </row>
    <row r="61" spans="1:14">
      <c r="A61" s="26" t="s">
        <v>415</v>
      </c>
      <c r="B61" s="26" t="s">
        <v>416</v>
      </c>
      <c r="C61" s="27" t="s">
        <v>222</v>
      </c>
      <c r="D61" s="21" t="s">
        <v>12</v>
      </c>
      <c r="E61" s="26" t="s">
        <v>418</v>
      </c>
      <c r="F61" t="s">
        <v>222</v>
      </c>
      <c r="G61" t="s">
        <v>15</v>
      </c>
      <c r="H61" s="26" t="s">
        <v>417</v>
      </c>
      <c r="I61" s="27" t="s">
        <v>222</v>
      </c>
      <c r="J61" s="21" t="s">
        <v>12</v>
      </c>
      <c r="K61" s="32" t="str">
        <f t="shared" si="0"/>
        <v>ABS</v>
      </c>
      <c r="L61" s="32" t="str">
        <f t="shared" si="1"/>
        <v>STK</v>
      </c>
    </row>
    <row r="62" spans="1:14">
      <c r="A62" s="26" t="s">
        <v>415</v>
      </c>
      <c r="B62" s="26" t="s">
        <v>416</v>
      </c>
      <c r="C62" s="27" t="s">
        <v>222</v>
      </c>
      <c r="D62" s="21" t="s">
        <v>15</v>
      </c>
      <c r="E62" s="26" t="s">
        <v>418</v>
      </c>
      <c r="F62" t="s">
        <v>222</v>
      </c>
      <c r="G62" t="s">
        <v>15</v>
      </c>
      <c r="H62" s="26" t="s">
        <v>417</v>
      </c>
      <c r="I62" s="27" t="s">
        <v>222</v>
      </c>
      <c r="J62" s="21" t="s">
        <v>12</v>
      </c>
      <c r="K62" s="32" t="str">
        <f t="shared" si="0"/>
        <v>ABS</v>
      </c>
      <c r="L62" s="32" t="str">
        <f t="shared" si="1"/>
        <v>OTH</v>
      </c>
    </row>
    <row r="63" spans="1:14">
      <c r="A63" s="26" t="s">
        <v>415</v>
      </c>
      <c r="B63" s="26" t="s">
        <v>416</v>
      </c>
      <c r="C63" s="27" t="s">
        <v>222</v>
      </c>
      <c r="D63" s="21" t="s">
        <v>12</v>
      </c>
      <c r="E63" s="26" t="s">
        <v>418</v>
      </c>
      <c r="F63" t="s">
        <v>222</v>
      </c>
      <c r="G63" t="s">
        <v>12</v>
      </c>
      <c r="H63" s="26" t="s">
        <v>417</v>
      </c>
      <c r="I63" s="27" t="s">
        <v>222</v>
      </c>
      <c r="J63" s="21" t="s">
        <v>10</v>
      </c>
      <c r="K63" s="32" t="str">
        <f t="shared" si="0"/>
        <v>ABS</v>
      </c>
      <c r="L63" s="32" t="str">
        <f t="shared" si="1"/>
        <v>STK</v>
      </c>
    </row>
    <row r="64" spans="1:14">
      <c r="A64" s="26" t="s">
        <v>415</v>
      </c>
      <c r="B64" s="26" t="s">
        <v>416</v>
      </c>
      <c r="C64" s="27" t="s">
        <v>222</v>
      </c>
      <c r="D64" s="21" t="s">
        <v>9</v>
      </c>
      <c r="E64" s="26" t="s">
        <v>418</v>
      </c>
      <c r="F64" t="s">
        <v>222</v>
      </c>
      <c r="G64" t="s">
        <v>9</v>
      </c>
      <c r="H64" s="26" t="s">
        <v>417</v>
      </c>
      <c r="I64" s="27" t="s">
        <v>222</v>
      </c>
      <c r="J64" s="21" t="s">
        <v>9</v>
      </c>
      <c r="K64" s="32" t="str">
        <f t="shared" si="0"/>
        <v>ABS</v>
      </c>
      <c r="L64" s="32" t="str">
        <f t="shared" si="1"/>
        <v>INF</v>
      </c>
    </row>
    <row r="65" spans="1:12">
      <c r="A65" s="26" t="s">
        <v>415</v>
      </c>
      <c r="B65" s="26" t="s">
        <v>416</v>
      </c>
      <c r="C65" s="27" t="s">
        <v>222</v>
      </c>
      <c r="D65" s="21" t="s">
        <v>10</v>
      </c>
      <c r="E65" s="26" t="s">
        <v>418</v>
      </c>
      <c r="F65" t="s">
        <v>222</v>
      </c>
      <c r="G65" t="s">
        <v>10</v>
      </c>
      <c r="H65" s="26" t="s">
        <v>417</v>
      </c>
      <c r="I65" s="27" t="s">
        <v>222</v>
      </c>
      <c r="J65" s="21" t="s">
        <v>10</v>
      </c>
      <c r="K65" s="32" t="str">
        <f t="shared" si="0"/>
        <v>ABS</v>
      </c>
      <c r="L65" s="32" t="str">
        <f t="shared" si="1"/>
        <v>OPR</v>
      </c>
    </row>
    <row r="66" spans="1:12">
      <c r="A66" s="26" t="s">
        <v>415</v>
      </c>
      <c r="B66" s="26" t="s">
        <v>416</v>
      </c>
      <c r="C66" s="27" t="s">
        <v>222</v>
      </c>
      <c r="D66" s="21" t="s">
        <v>10</v>
      </c>
      <c r="E66" s="26" t="s">
        <v>418</v>
      </c>
      <c r="F66" t="s">
        <v>222</v>
      </c>
      <c r="G66" t="s">
        <v>10</v>
      </c>
      <c r="H66" s="26" t="s">
        <v>417</v>
      </c>
      <c r="I66" s="27" t="s">
        <v>222</v>
      </c>
      <c r="J66" s="21" t="s">
        <v>10</v>
      </c>
      <c r="K66" s="32" t="str">
        <f t="shared" si="0"/>
        <v>ABS</v>
      </c>
      <c r="L66" s="32" t="str">
        <f t="shared" si="1"/>
        <v>OPR</v>
      </c>
    </row>
    <row r="67" spans="1:12">
      <c r="A67" s="26" t="s">
        <v>415</v>
      </c>
      <c r="B67" s="26" t="s">
        <v>416</v>
      </c>
      <c r="C67" s="27" t="s">
        <v>222</v>
      </c>
      <c r="D67" s="21" t="s">
        <v>10</v>
      </c>
      <c r="E67" s="26" t="s">
        <v>418</v>
      </c>
      <c r="F67" t="s">
        <v>222</v>
      </c>
      <c r="G67" t="s">
        <v>10</v>
      </c>
      <c r="H67" s="26" t="s">
        <v>417</v>
      </c>
      <c r="I67" s="27" t="s">
        <v>222</v>
      </c>
      <c r="J67" s="21" t="s">
        <v>10</v>
      </c>
      <c r="K67" s="32" t="str">
        <f t="shared" ref="K67:K130" si="2">IF(C67=F67,C67, IF(F67=I67,F67, IF(C67=I67, I67)))</f>
        <v>ABS</v>
      </c>
      <c r="L67" s="32" t="str">
        <f t="shared" ref="L67:L130" si="3">IF(D67=G67,D67, IF(G67=J67,G67, IF(D67=J67, J67)))</f>
        <v>OPR</v>
      </c>
    </row>
    <row r="68" spans="1:12">
      <c r="A68" s="26" t="s">
        <v>415</v>
      </c>
      <c r="B68" s="26" t="s">
        <v>416</v>
      </c>
      <c r="C68" s="27" t="s">
        <v>222</v>
      </c>
      <c r="D68" s="21" t="s">
        <v>13</v>
      </c>
      <c r="E68" s="26" t="s">
        <v>418</v>
      </c>
      <c r="F68" t="s">
        <v>222</v>
      </c>
      <c r="G68" t="s">
        <v>13</v>
      </c>
      <c r="H68" s="26" t="s">
        <v>417</v>
      </c>
      <c r="I68" s="27" t="s">
        <v>11</v>
      </c>
      <c r="J68" s="21" t="s">
        <v>13</v>
      </c>
      <c r="K68" s="32" t="str">
        <f t="shared" si="2"/>
        <v>ABS</v>
      </c>
      <c r="L68" s="32" t="str">
        <f t="shared" si="3"/>
        <v>CRT</v>
      </c>
    </row>
    <row r="69" spans="1:12">
      <c r="A69" s="26" t="s">
        <v>415</v>
      </c>
      <c r="B69" s="26" t="s">
        <v>416</v>
      </c>
      <c r="C69" s="27" t="s">
        <v>222</v>
      </c>
      <c r="D69" s="21" t="s">
        <v>9</v>
      </c>
      <c r="E69" s="26" t="s">
        <v>418</v>
      </c>
      <c r="F69" t="s">
        <v>222</v>
      </c>
      <c r="G69" t="s">
        <v>12</v>
      </c>
      <c r="H69" s="26" t="s">
        <v>417</v>
      </c>
      <c r="I69" s="27" t="s">
        <v>222</v>
      </c>
      <c r="J69" s="21" t="s">
        <v>12</v>
      </c>
      <c r="K69" s="32" t="str">
        <f t="shared" si="2"/>
        <v>ABS</v>
      </c>
      <c r="L69" s="32" t="str">
        <f t="shared" si="3"/>
        <v>STK</v>
      </c>
    </row>
    <row r="70" spans="1:12">
      <c r="A70" s="26" t="s">
        <v>415</v>
      </c>
      <c r="B70" s="26" t="s">
        <v>416</v>
      </c>
      <c r="C70" s="27" t="s">
        <v>222</v>
      </c>
      <c r="D70" s="21" t="s">
        <v>12</v>
      </c>
      <c r="E70" s="26" t="s">
        <v>418</v>
      </c>
      <c r="F70" t="s">
        <v>222</v>
      </c>
      <c r="G70" t="s">
        <v>12</v>
      </c>
      <c r="H70" s="26" t="s">
        <v>417</v>
      </c>
      <c r="I70" s="27" t="s">
        <v>222</v>
      </c>
      <c r="J70" s="21" t="s">
        <v>12</v>
      </c>
      <c r="K70" s="32" t="str">
        <f t="shared" si="2"/>
        <v>ABS</v>
      </c>
      <c r="L70" s="32" t="str">
        <f t="shared" si="3"/>
        <v>STK</v>
      </c>
    </row>
    <row r="71" spans="1:12">
      <c r="A71" s="26" t="s">
        <v>415</v>
      </c>
      <c r="B71" s="26" t="s">
        <v>416</v>
      </c>
      <c r="C71" s="27" t="s">
        <v>222</v>
      </c>
      <c r="D71" s="21" t="s">
        <v>13</v>
      </c>
      <c r="E71" s="26" t="s">
        <v>418</v>
      </c>
      <c r="F71" t="s">
        <v>222</v>
      </c>
      <c r="G71" t="s">
        <v>12</v>
      </c>
      <c r="H71" s="26" t="s">
        <v>417</v>
      </c>
      <c r="I71" s="27" t="s">
        <v>11</v>
      </c>
      <c r="J71" s="21" t="s">
        <v>13</v>
      </c>
      <c r="K71" s="32" t="str">
        <f t="shared" si="2"/>
        <v>ABS</v>
      </c>
      <c r="L71" s="32" t="str">
        <f t="shared" si="3"/>
        <v>CRT</v>
      </c>
    </row>
    <row r="72" spans="1:12">
      <c r="A72" s="26" t="s">
        <v>415</v>
      </c>
      <c r="B72" s="26" t="s">
        <v>416</v>
      </c>
      <c r="C72" s="27" t="s">
        <v>222</v>
      </c>
      <c r="D72" s="21" t="s">
        <v>12</v>
      </c>
      <c r="E72" s="26" t="s">
        <v>418</v>
      </c>
      <c r="F72" t="s">
        <v>222</v>
      </c>
      <c r="G72" t="s">
        <v>12</v>
      </c>
      <c r="H72" s="26" t="s">
        <v>417</v>
      </c>
      <c r="I72" s="27" t="s">
        <v>222</v>
      </c>
      <c r="J72" s="21" t="s">
        <v>10</v>
      </c>
      <c r="K72" s="32" t="str">
        <f t="shared" si="2"/>
        <v>ABS</v>
      </c>
      <c r="L72" s="32" t="str">
        <f t="shared" si="3"/>
        <v>STK</v>
      </c>
    </row>
    <row r="73" spans="1:12">
      <c r="A73" s="26" t="s">
        <v>415</v>
      </c>
      <c r="B73" s="26" t="s">
        <v>416</v>
      </c>
      <c r="C73" s="27" t="s">
        <v>222</v>
      </c>
      <c r="D73" s="21" t="s">
        <v>9</v>
      </c>
      <c r="E73" s="26" t="s">
        <v>418</v>
      </c>
      <c r="F73" t="s">
        <v>222</v>
      </c>
      <c r="G73" t="s">
        <v>9</v>
      </c>
      <c r="H73" s="26" t="s">
        <v>417</v>
      </c>
      <c r="I73" s="27" t="s">
        <v>222</v>
      </c>
      <c r="J73" s="21" t="s">
        <v>9</v>
      </c>
      <c r="K73" s="32" t="str">
        <f t="shared" si="2"/>
        <v>ABS</v>
      </c>
      <c r="L73" s="32" t="str">
        <f t="shared" si="3"/>
        <v>INF</v>
      </c>
    </row>
    <row r="74" spans="1:12">
      <c r="A74" s="26" t="s">
        <v>415</v>
      </c>
      <c r="B74" s="26" t="s">
        <v>416</v>
      </c>
      <c r="C74" s="27" t="s">
        <v>222</v>
      </c>
      <c r="D74" s="21" t="s">
        <v>9</v>
      </c>
      <c r="E74" s="26" t="s">
        <v>418</v>
      </c>
      <c r="F74" t="s">
        <v>222</v>
      </c>
      <c r="G74" t="s">
        <v>9</v>
      </c>
      <c r="H74" s="26" t="s">
        <v>417</v>
      </c>
      <c r="I74" s="27" t="s">
        <v>222</v>
      </c>
      <c r="J74" s="21" t="s">
        <v>9</v>
      </c>
      <c r="K74" s="32" t="str">
        <f t="shared" si="2"/>
        <v>ABS</v>
      </c>
      <c r="L74" s="32" t="str">
        <f t="shared" si="3"/>
        <v>INF</v>
      </c>
    </row>
    <row r="75" spans="1:12">
      <c r="A75" s="26" t="s">
        <v>415</v>
      </c>
      <c r="B75" s="26" t="s">
        <v>416</v>
      </c>
      <c r="C75" s="27" t="s">
        <v>222</v>
      </c>
      <c r="D75" s="21" t="s">
        <v>9</v>
      </c>
      <c r="E75" s="26" t="s">
        <v>418</v>
      </c>
      <c r="F75" t="s">
        <v>222</v>
      </c>
      <c r="G75" t="s">
        <v>9</v>
      </c>
      <c r="H75" s="26" t="s">
        <v>417</v>
      </c>
      <c r="I75" s="27" t="s">
        <v>222</v>
      </c>
      <c r="J75" s="21" t="s">
        <v>9</v>
      </c>
      <c r="K75" s="32" t="str">
        <f t="shared" si="2"/>
        <v>ABS</v>
      </c>
      <c r="L75" s="32" t="str">
        <f t="shared" si="3"/>
        <v>INF</v>
      </c>
    </row>
    <row r="76" spans="1:12">
      <c r="A76" s="26" t="s">
        <v>415</v>
      </c>
      <c r="B76" s="26" t="s">
        <v>416</v>
      </c>
      <c r="C76" s="27" t="s">
        <v>222</v>
      </c>
      <c r="D76" s="21" t="s">
        <v>10</v>
      </c>
      <c r="E76" s="26" t="s">
        <v>418</v>
      </c>
      <c r="F76" t="s">
        <v>222</v>
      </c>
      <c r="G76" t="s">
        <v>10</v>
      </c>
      <c r="H76" s="26" t="s">
        <v>417</v>
      </c>
      <c r="I76" s="27" t="s">
        <v>222</v>
      </c>
      <c r="J76" s="21" t="s">
        <v>15</v>
      </c>
      <c r="K76" s="32" t="str">
        <f t="shared" si="2"/>
        <v>ABS</v>
      </c>
      <c r="L76" s="32" t="str">
        <f t="shared" si="3"/>
        <v>OPR</v>
      </c>
    </row>
    <row r="77" spans="1:12">
      <c r="A77" s="26" t="s">
        <v>415</v>
      </c>
      <c r="B77" s="26" t="s">
        <v>416</v>
      </c>
      <c r="C77" s="27" t="s">
        <v>222</v>
      </c>
      <c r="D77" s="21" t="s">
        <v>15</v>
      </c>
      <c r="E77" s="26" t="s">
        <v>418</v>
      </c>
      <c r="F77" t="s">
        <v>222</v>
      </c>
      <c r="G77" t="s">
        <v>15</v>
      </c>
      <c r="H77" s="26" t="s">
        <v>417</v>
      </c>
      <c r="I77" s="27" t="s">
        <v>222</v>
      </c>
      <c r="J77" s="21" t="s">
        <v>12</v>
      </c>
      <c r="K77" s="32" t="str">
        <f t="shared" si="2"/>
        <v>ABS</v>
      </c>
      <c r="L77" s="32" t="str">
        <f t="shared" si="3"/>
        <v>OTH</v>
      </c>
    </row>
    <row r="78" spans="1:12">
      <c r="A78" s="26" t="s">
        <v>415</v>
      </c>
      <c r="B78" s="26" t="s">
        <v>416</v>
      </c>
      <c r="C78" s="27" t="s">
        <v>222</v>
      </c>
      <c r="D78" s="21" t="s">
        <v>15</v>
      </c>
      <c r="E78" s="26" t="s">
        <v>418</v>
      </c>
      <c r="F78" t="s">
        <v>222</v>
      </c>
      <c r="G78" t="s">
        <v>15</v>
      </c>
      <c r="H78" s="26" t="s">
        <v>417</v>
      </c>
      <c r="I78" s="27" t="s">
        <v>222</v>
      </c>
      <c r="J78" s="21" t="s">
        <v>12</v>
      </c>
      <c r="K78" s="32" t="str">
        <f t="shared" si="2"/>
        <v>ABS</v>
      </c>
      <c r="L78" s="32" t="str">
        <f t="shared" si="3"/>
        <v>OTH</v>
      </c>
    </row>
    <row r="79" spans="1:12">
      <c r="A79" s="26" t="s">
        <v>415</v>
      </c>
      <c r="B79" s="26" t="s">
        <v>416</v>
      </c>
      <c r="C79" s="27" t="s">
        <v>222</v>
      </c>
      <c r="D79" s="21" t="s">
        <v>15</v>
      </c>
      <c r="E79" s="26" t="s">
        <v>418</v>
      </c>
      <c r="F79" t="s">
        <v>222</v>
      </c>
      <c r="G79" t="s">
        <v>15</v>
      </c>
      <c r="H79" s="26" t="s">
        <v>417</v>
      </c>
      <c r="I79" s="27" t="s">
        <v>222</v>
      </c>
      <c r="J79" s="21" t="s">
        <v>12</v>
      </c>
      <c r="K79" s="32" t="str">
        <f t="shared" si="2"/>
        <v>ABS</v>
      </c>
      <c r="L79" s="32" t="str">
        <f t="shared" si="3"/>
        <v>OTH</v>
      </c>
    </row>
    <row r="80" spans="1:12">
      <c r="A80" s="26" t="s">
        <v>415</v>
      </c>
      <c r="B80" s="26" t="s">
        <v>416</v>
      </c>
      <c r="C80" s="27" t="s">
        <v>222</v>
      </c>
      <c r="D80" s="21" t="s">
        <v>15</v>
      </c>
      <c r="E80" s="26" t="s">
        <v>418</v>
      </c>
      <c r="F80" t="s">
        <v>222</v>
      </c>
      <c r="G80" t="s">
        <v>15</v>
      </c>
      <c r="H80" s="26" t="s">
        <v>417</v>
      </c>
      <c r="I80" s="27" t="s">
        <v>222</v>
      </c>
      <c r="J80" s="21" t="s">
        <v>12</v>
      </c>
      <c r="K80" s="32" t="str">
        <f t="shared" si="2"/>
        <v>ABS</v>
      </c>
      <c r="L80" s="32" t="str">
        <f t="shared" si="3"/>
        <v>OTH</v>
      </c>
    </row>
    <row r="81" spans="1:14">
      <c r="A81" s="26" t="s">
        <v>415</v>
      </c>
      <c r="B81" s="26" t="s">
        <v>416</v>
      </c>
      <c r="C81" s="27" t="s">
        <v>222</v>
      </c>
      <c r="D81" s="21" t="s">
        <v>12</v>
      </c>
      <c r="E81" s="26" t="s">
        <v>418</v>
      </c>
      <c r="F81" t="s">
        <v>222</v>
      </c>
      <c r="G81" t="s">
        <v>12</v>
      </c>
      <c r="H81" s="26" t="s">
        <v>417</v>
      </c>
      <c r="I81" s="27" t="s">
        <v>222</v>
      </c>
      <c r="J81" s="21" t="s">
        <v>12</v>
      </c>
      <c r="K81" s="32" t="str">
        <f t="shared" si="2"/>
        <v>ABS</v>
      </c>
      <c r="L81" s="32" t="str">
        <f t="shared" si="3"/>
        <v>STK</v>
      </c>
    </row>
    <row r="82" spans="1:14">
      <c r="A82" s="26" t="s">
        <v>415</v>
      </c>
      <c r="B82" s="26" t="s">
        <v>416</v>
      </c>
      <c r="C82" s="27" t="s">
        <v>222</v>
      </c>
      <c r="D82" s="21" t="s">
        <v>15</v>
      </c>
      <c r="E82" s="26" t="s">
        <v>418</v>
      </c>
      <c r="F82" t="s">
        <v>222</v>
      </c>
      <c r="G82" t="s">
        <v>15</v>
      </c>
      <c r="H82" s="26" t="s">
        <v>417</v>
      </c>
      <c r="I82" s="27" t="s">
        <v>222</v>
      </c>
      <c r="J82" s="21" t="s">
        <v>15</v>
      </c>
      <c r="K82" s="32" t="str">
        <f t="shared" si="2"/>
        <v>ABS</v>
      </c>
      <c r="L82" s="32" t="str">
        <f t="shared" si="3"/>
        <v>OTH</v>
      </c>
    </row>
    <row r="83" spans="1:14">
      <c r="A83" s="26" t="s">
        <v>415</v>
      </c>
      <c r="B83" s="26" t="s">
        <v>416</v>
      </c>
      <c r="C83" s="27" t="s">
        <v>222</v>
      </c>
      <c r="D83" s="21" t="s">
        <v>15</v>
      </c>
      <c r="E83" s="26" t="s">
        <v>418</v>
      </c>
      <c r="F83" t="s">
        <v>222</v>
      </c>
      <c r="G83" t="s">
        <v>15</v>
      </c>
      <c r="H83" s="26" t="s">
        <v>417</v>
      </c>
      <c r="I83" s="27" t="s">
        <v>222</v>
      </c>
      <c r="J83" s="21" t="s">
        <v>12</v>
      </c>
      <c r="K83" s="32" t="str">
        <f t="shared" si="2"/>
        <v>ABS</v>
      </c>
      <c r="L83" s="32" t="str">
        <f t="shared" si="3"/>
        <v>OTH</v>
      </c>
    </row>
    <row r="84" spans="1:14">
      <c r="A84" s="26" t="s">
        <v>415</v>
      </c>
      <c r="B84" s="26" t="s">
        <v>416</v>
      </c>
      <c r="C84" s="27" t="s">
        <v>222</v>
      </c>
      <c r="D84" s="21" t="s">
        <v>15</v>
      </c>
      <c r="E84" s="26" t="s">
        <v>418</v>
      </c>
      <c r="F84" t="s">
        <v>222</v>
      </c>
      <c r="G84" t="s">
        <v>15</v>
      </c>
      <c r="H84" s="26" t="s">
        <v>417</v>
      </c>
      <c r="I84" s="27" t="s">
        <v>222</v>
      </c>
      <c r="J84" s="21" t="s">
        <v>15</v>
      </c>
      <c r="K84" s="32" t="str">
        <f t="shared" si="2"/>
        <v>ABS</v>
      </c>
      <c r="L84" s="32" t="str">
        <f t="shared" si="3"/>
        <v>OTH</v>
      </c>
    </row>
    <row r="85" spans="1:14">
      <c r="A85" s="26" t="s">
        <v>415</v>
      </c>
      <c r="B85" s="26" t="s">
        <v>416</v>
      </c>
      <c r="C85" s="27" t="s">
        <v>222</v>
      </c>
      <c r="D85" s="21" t="s">
        <v>15</v>
      </c>
      <c r="E85" s="26" t="s">
        <v>418</v>
      </c>
      <c r="F85" t="s">
        <v>222</v>
      </c>
      <c r="G85" t="s">
        <v>15</v>
      </c>
      <c r="H85" s="26" t="s">
        <v>417</v>
      </c>
      <c r="I85" s="27" t="s">
        <v>222</v>
      </c>
      <c r="J85" s="21" t="s">
        <v>15</v>
      </c>
      <c r="K85" s="32" t="str">
        <f t="shared" si="2"/>
        <v>ABS</v>
      </c>
      <c r="L85" s="32" t="str">
        <f t="shared" si="3"/>
        <v>OTH</v>
      </c>
    </row>
    <row r="86" spans="1:14">
      <c r="A86" s="26" t="s">
        <v>415</v>
      </c>
      <c r="B86" s="26" t="s">
        <v>416</v>
      </c>
      <c r="C86" s="27" t="s">
        <v>222</v>
      </c>
      <c r="D86" s="21" t="s">
        <v>15</v>
      </c>
      <c r="E86" s="26" t="s">
        <v>418</v>
      </c>
      <c r="F86" t="s">
        <v>222</v>
      </c>
      <c r="G86" t="s">
        <v>15</v>
      </c>
      <c r="H86" s="26" t="s">
        <v>417</v>
      </c>
      <c r="I86" s="27" t="s">
        <v>222</v>
      </c>
      <c r="J86" s="21" t="s">
        <v>15</v>
      </c>
      <c r="K86" s="32" t="str">
        <f t="shared" si="2"/>
        <v>ABS</v>
      </c>
      <c r="L86" s="32" t="str">
        <f t="shared" si="3"/>
        <v>OTH</v>
      </c>
    </row>
    <row r="87" spans="1:14">
      <c r="A87" s="26" t="s">
        <v>415</v>
      </c>
      <c r="B87" s="26" t="s">
        <v>416</v>
      </c>
      <c r="C87" s="27" t="s">
        <v>222</v>
      </c>
      <c r="D87" s="21" t="s">
        <v>9</v>
      </c>
      <c r="E87" s="26" t="s">
        <v>418</v>
      </c>
      <c r="F87" t="s">
        <v>222</v>
      </c>
      <c r="G87" t="s">
        <v>12</v>
      </c>
      <c r="H87" s="26" t="s">
        <v>417</v>
      </c>
      <c r="I87" s="27" t="s">
        <v>222</v>
      </c>
      <c r="J87" s="21" t="s">
        <v>12</v>
      </c>
      <c r="K87" s="32" t="str">
        <f t="shared" si="2"/>
        <v>ABS</v>
      </c>
      <c r="L87" s="32" t="str">
        <f t="shared" si="3"/>
        <v>STK</v>
      </c>
    </row>
    <row r="88" spans="1:14">
      <c r="A88" s="26" t="s">
        <v>415</v>
      </c>
      <c r="B88" s="26" t="s">
        <v>416</v>
      </c>
      <c r="C88" s="27" t="s">
        <v>222</v>
      </c>
      <c r="D88" s="21" t="s">
        <v>15</v>
      </c>
      <c r="E88" s="26" t="s">
        <v>418</v>
      </c>
      <c r="F88" t="s">
        <v>222</v>
      </c>
      <c r="G88" t="s">
        <v>15</v>
      </c>
      <c r="H88" s="26" t="s">
        <v>417</v>
      </c>
      <c r="I88" s="27" t="s">
        <v>222</v>
      </c>
      <c r="J88" s="21" t="s">
        <v>15</v>
      </c>
      <c r="K88" s="32" t="str">
        <f t="shared" si="2"/>
        <v>ABS</v>
      </c>
      <c r="L88" s="32" t="str">
        <f t="shared" si="3"/>
        <v>OTH</v>
      </c>
    </row>
    <row r="89" spans="1:14">
      <c r="A89" s="26" t="s">
        <v>415</v>
      </c>
      <c r="B89" s="26" t="s">
        <v>416</v>
      </c>
      <c r="C89" s="27" t="s">
        <v>222</v>
      </c>
      <c r="D89" s="21" t="s">
        <v>15</v>
      </c>
      <c r="E89" s="26" t="s">
        <v>418</v>
      </c>
      <c r="F89" t="s">
        <v>222</v>
      </c>
      <c r="G89" t="s">
        <v>15</v>
      </c>
      <c r="H89" s="26" t="s">
        <v>417</v>
      </c>
      <c r="I89" s="27" t="s">
        <v>222</v>
      </c>
      <c r="J89" s="21" t="s">
        <v>15</v>
      </c>
      <c r="K89" s="32" t="str">
        <f t="shared" si="2"/>
        <v>ABS</v>
      </c>
      <c r="L89" s="32" t="str">
        <f t="shared" si="3"/>
        <v>OTH</v>
      </c>
    </row>
    <row r="90" spans="1:14" s="36" customFormat="1">
      <c r="A90" s="33" t="s">
        <v>415</v>
      </c>
      <c r="B90" s="33" t="s">
        <v>416</v>
      </c>
      <c r="C90" s="34" t="s">
        <v>222</v>
      </c>
      <c r="D90" s="33" t="s">
        <v>14</v>
      </c>
      <c r="E90" s="33" t="s">
        <v>418</v>
      </c>
      <c r="F90" s="31" t="s">
        <v>222</v>
      </c>
      <c r="G90" s="31" t="s">
        <v>15</v>
      </c>
      <c r="H90" s="33" t="s">
        <v>417</v>
      </c>
      <c r="I90" s="34" t="s">
        <v>222</v>
      </c>
      <c r="J90" s="33" t="s">
        <v>12</v>
      </c>
      <c r="K90" s="35" t="str">
        <f t="shared" si="2"/>
        <v>ABS</v>
      </c>
      <c r="L90" s="35" t="b">
        <f t="shared" si="3"/>
        <v>0</v>
      </c>
      <c r="M90" s="36" t="s">
        <v>14</v>
      </c>
      <c r="N90" s="36" t="s">
        <v>430</v>
      </c>
    </row>
    <row r="91" spans="1:14">
      <c r="A91" s="26" t="s">
        <v>415</v>
      </c>
      <c r="B91" s="26" t="s">
        <v>416</v>
      </c>
      <c r="C91" s="27" t="s">
        <v>222</v>
      </c>
      <c r="D91" s="21" t="s">
        <v>15</v>
      </c>
      <c r="E91" s="26" t="s">
        <v>418</v>
      </c>
      <c r="F91" t="s">
        <v>222</v>
      </c>
      <c r="G91" t="s">
        <v>15</v>
      </c>
      <c r="H91" s="26" t="s">
        <v>417</v>
      </c>
      <c r="I91" s="27" t="s">
        <v>222</v>
      </c>
      <c r="J91" s="21" t="s">
        <v>15</v>
      </c>
      <c r="K91" s="32" t="str">
        <f t="shared" si="2"/>
        <v>ABS</v>
      </c>
      <c r="L91" s="32" t="str">
        <f t="shared" si="3"/>
        <v>OTH</v>
      </c>
    </row>
    <row r="92" spans="1:14">
      <c r="A92" s="26" t="s">
        <v>415</v>
      </c>
      <c r="B92" s="26" t="s">
        <v>416</v>
      </c>
      <c r="C92" s="27" t="s">
        <v>222</v>
      </c>
      <c r="D92" s="21" t="s">
        <v>14</v>
      </c>
      <c r="E92" s="26" t="s">
        <v>418</v>
      </c>
      <c r="F92" t="s">
        <v>222</v>
      </c>
      <c r="G92" t="s">
        <v>14</v>
      </c>
      <c r="H92" s="26" t="s">
        <v>417</v>
      </c>
      <c r="I92" s="27" t="s">
        <v>222</v>
      </c>
      <c r="J92" s="21" t="s">
        <v>14</v>
      </c>
      <c r="K92" s="32" t="str">
        <f t="shared" si="2"/>
        <v>ABS</v>
      </c>
      <c r="L92" s="32" t="str">
        <f t="shared" si="3"/>
        <v>SPR</v>
      </c>
    </row>
    <row r="93" spans="1:14">
      <c r="A93" s="26" t="s">
        <v>415</v>
      </c>
      <c r="B93" s="26" t="s">
        <v>416</v>
      </c>
      <c r="C93" s="27" t="s">
        <v>222</v>
      </c>
      <c r="D93" s="21" t="s">
        <v>15</v>
      </c>
      <c r="E93" s="26" t="s">
        <v>418</v>
      </c>
      <c r="F93" t="s">
        <v>222</v>
      </c>
      <c r="G93" t="s">
        <v>15</v>
      </c>
      <c r="H93" s="26" t="s">
        <v>417</v>
      </c>
      <c r="I93" s="27" t="s">
        <v>222</v>
      </c>
      <c r="J93" s="21" t="s">
        <v>15</v>
      </c>
      <c r="K93" s="32" t="str">
        <f t="shared" si="2"/>
        <v>ABS</v>
      </c>
      <c r="L93" s="32" t="str">
        <f t="shared" si="3"/>
        <v>OTH</v>
      </c>
    </row>
    <row r="94" spans="1:14">
      <c r="A94" s="26" t="s">
        <v>415</v>
      </c>
      <c r="B94" s="26" t="s">
        <v>416</v>
      </c>
      <c r="C94" s="27" t="s">
        <v>222</v>
      </c>
      <c r="D94" s="21" t="s">
        <v>12</v>
      </c>
      <c r="E94" s="26" t="s">
        <v>418</v>
      </c>
      <c r="F94" t="s">
        <v>222</v>
      </c>
      <c r="G94" t="s">
        <v>12</v>
      </c>
      <c r="H94" s="26" t="s">
        <v>417</v>
      </c>
      <c r="I94" s="27" t="s">
        <v>222</v>
      </c>
      <c r="J94" s="21" t="s">
        <v>13</v>
      </c>
      <c r="K94" s="32" t="str">
        <f t="shared" si="2"/>
        <v>ABS</v>
      </c>
      <c r="L94" s="32" t="str">
        <f t="shared" si="3"/>
        <v>STK</v>
      </c>
    </row>
    <row r="95" spans="1:14">
      <c r="A95" s="26" t="s">
        <v>415</v>
      </c>
      <c r="B95" s="26" t="s">
        <v>416</v>
      </c>
      <c r="C95" s="27" t="s">
        <v>222</v>
      </c>
      <c r="D95" s="21" t="s">
        <v>9</v>
      </c>
      <c r="E95" s="26" t="s">
        <v>418</v>
      </c>
      <c r="F95" t="s">
        <v>222</v>
      </c>
      <c r="G95" t="s">
        <v>9</v>
      </c>
      <c r="H95" s="26" t="s">
        <v>417</v>
      </c>
      <c r="I95" s="27" t="s">
        <v>222</v>
      </c>
      <c r="J95" s="21" t="s">
        <v>9</v>
      </c>
      <c r="K95" s="32" t="str">
        <f t="shared" si="2"/>
        <v>ABS</v>
      </c>
      <c r="L95" s="32" t="str">
        <f t="shared" si="3"/>
        <v>INF</v>
      </c>
    </row>
    <row r="96" spans="1:14">
      <c r="A96" s="26" t="s">
        <v>415</v>
      </c>
      <c r="B96" s="26" t="s">
        <v>416</v>
      </c>
      <c r="C96" s="27" t="s">
        <v>222</v>
      </c>
      <c r="D96" s="21" t="s">
        <v>10</v>
      </c>
      <c r="E96" s="26" t="s">
        <v>418</v>
      </c>
      <c r="F96" t="s">
        <v>222</v>
      </c>
      <c r="G96" t="s">
        <v>10</v>
      </c>
      <c r="H96" s="26" t="s">
        <v>417</v>
      </c>
      <c r="I96" s="27" t="s">
        <v>222</v>
      </c>
      <c r="J96" s="21" t="s">
        <v>10</v>
      </c>
      <c r="K96" s="32" t="str">
        <f t="shared" si="2"/>
        <v>ABS</v>
      </c>
      <c r="L96" s="32" t="str">
        <f t="shared" si="3"/>
        <v>OPR</v>
      </c>
    </row>
    <row r="97" spans="1:12">
      <c r="A97" s="26" t="s">
        <v>415</v>
      </c>
      <c r="B97" s="26" t="s">
        <v>416</v>
      </c>
      <c r="C97" s="27" t="s">
        <v>222</v>
      </c>
      <c r="D97" s="21" t="s">
        <v>12</v>
      </c>
      <c r="E97" s="26" t="s">
        <v>418</v>
      </c>
      <c r="F97" t="s">
        <v>222</v>
      </c>
      <c r="G97" t="s">
        <v>12</v>
      </c>
      <c r="H97" s="26" t="s">
        <v>417</v>
      </c>
      <c r="I97" s="27" t="s">
        <v>11</v>
      </c>
      <c r="J97" s="21" t="s">
        <v>12</v>
      </c>
      <c r="K97" s="32" t="str">
        <f t="shared" si="2"/>
        <v>ABS</v>
      </c>
      <c r="L97" s="32" t="str">
        <f t="shared" si="3"/>
        <v>STK</v>
      </c>
    </row>
    <row r="98" spans="1:12">
      <c r="A98" s="26" t="s">
        <v>415</v>
      </c>
      <c r="B98" s="26" t="s">
        <v>416</v>
      </c>
      <c r="C98" s="27" t="s">
        <v>222</v>
      </c>
      <c r="D98" s="21" t="s">
        <v>10</v>
      </c>
      <c r="E98" s="26" t="s">
        <v>418</v>
      </c>
      <c r="F98" t="s">
        <v>222</v>
      </c>
      <c r="G98" t="s">
        <v>10</v>
      </c>
      <c r="H98" s="26" t="s">
        <v>417</v>
      </c>
      <c r="I98" s="27" t="s">
        <v>222</v>
      </c>
      <c r="J98" s="21" t="s">
        <v>10</v>
      </c>
      <c r="K98" s="32" t="str">
        <f t="shared" si="2"/>
        <v>ABS</v>
      </c>
      <c r="L98" s="32" t="str">
        <f t="shared" si="3"/>
        <v>OPR</v>
      </c>
    </row>
    <row r="99" spans="1:12">
      <c r="A99" s="26" t="s">
        <v>415</v>
      </c>
      <c r="B99" s="26" t="s">
        <v>416</v>
      </c>
      <c r="C99" s="27" t="s">
        <v>222</v>
      </c>
      <c r="D99" s="21" t="s">
        <v>9</v>
      </c>
      <c r="E99" s="26" t="s">
        <v>418</v>
      </c>
      <c r="F99" t="s">
        <v>222</v>
      </c>
      <c r="G99" t="s">
        <v>12</v>
      </c>
      <c r="H99" s="26" t="s">
        <v>417</v>
      </c>
      <c r="I99" s="27" t="s">
        <v>222</v>
      </c>
      <c r="J99" s="21" t="s">
        <v>12</v>
      </c>
      <c r="K99" s="32" t="str">
        <f t="shared" si="2"/>
        <v>ABS</v>
      </c>
      <c r="L99" s="32" t="str">
        <f t="shared" si="3"/>
        <v>STK</v>
      </c>
    </row>
    <row r="100" spans="1:12">
      <c r="A100" s="26" t="s">
        <v>415</v>
      </c>
      <c r="B100" s="26" t="s">
        <v>416</v>
      </c>
      <c r="C100" s="27" t="s">
        <v>222</v>
      </c>
      <c r="D100" s="21" t="s">
        <v>13</v>
      </c>
      <c r="E100" s="26" t="s">
        <v>418</v>
      </c>
      <c r="F100" t="s">
        <v>222</v>
      </c>
      <c r="G100" t="s">
        <v>13</v>
      </c>
      <c r="H100" s="26" t="s">
        <v>417</v>
      </c>
      <c r="I100" s="27" t="s">
        <v>11</v>
      </c>
      <c r="J100" s="21" t="s">
        <v>12</v>
      </c>
      <c r="K100" s="32" t="str">
        <f t="shared" si="2"/>
        <v>ABS</v>
      </c>
      <c r="L100" s="32" t="str">
        <f t="shared" si="3"/>
        <v>CRT</v>
      </c>
    </row>
    <row r="101" spans="1:12">
      <c r="A101" s="26" t="s">
        <v>419</v>
      </c>
      <c r="B101" s="26" t="s">
        <v>416</v>
      </c>
      <c r="C101" s="27" t="s">
        <v>222</v>
      </c>
      <c r="D101" s="22" t="s">
        <v>13</v>
      </c>
      <c r="E101" s="26" t="s">
        <v>418</v>
      </c>
      <c r="F101" t="s">
        <v>222</v>
      </c>
      <c r="G101" t="s">
        <v>13</v>
      </c>
      <c r="H101" s="26" t="s">
        <v>417</v>
      </c>
      <c r="I101" s="27" t="s">
        <v>222</v>
      </c>
      <c r="J101" s="21" t="s">
        <v>13</v>
      </c>
      <c r="K101" s="32" t="str">
        <f t="shared" si="2"/>
        <v>ABS</v>
      </c>
      <c r="L101" s="32" t="str">
        <f t="shared" si="3"/>
        <v>CRT</v>
      </c>
    </row>
    <row r="102" spans="1:12">
      <c r="A102" s="26" t="s">
        <v>419</v>
      </c>
      <c r="B102" s="26" t="s">
        <v>416</v>
      </c>
      <c r="C102" s="27" t="s">
        <v>222</v>
      </c>
      <c r="D102" s="22" t="s">
        <v>12</v>
      </c>
      <c r="E102" s="26" t="s">
        <v>418</v>
      </c>
      <c r="F102" t="s">
        <v>222</v>
      </c>
      <c r="G102" t="s">
        <v>12</v>
      </c>
      <c r="H102" s="26" t="s">
        <v>417</v>
      </c>
      <c r="I102" s="27" t="s">
        <v>222</v>
      </c>
      <c r="J102" s="21" t="s">
        <v>12</v>
      </c>
      <c r="K102" s="32" t="str">
        <f t="shared" si="2"/>
        <v>ABS</v>
      </c>
      <c r="L102" s="32" t="str">
        <f t="shared" si="3"/>
        <v>STK</v>
      </c>
    </row>
    <row r="103" spans="1:12">
      <c r="A103" s="26" t="s">
        <v>419</v>
      </c>
      <c r="B103" s="26" t="s">
        <v>416</v>
      </c>
      <c r="C103" s="27" t="s">
        <v>222</v>
      </c>
      <c r="D103" s="22" t="s">
        <v>13</v>
      </c>
      <c r="E103" s="26" t="s">
        <v>418</v>
      </c>
      <c r="F103" t="s">
        <v>222</v>
      </c>
      <c r="G103" t="s">
        <v>13</v>
      </c>
      <c r="H103" s="26" t="s">
        <v>417</v>
      </c>
      <c r="I103" s="27" t="s">
        <v>222</v>
      </c>
      <c r="J103" s="21" t="s">
        <v>13</v>
      </c>
      <c r="K103" s="32" t="str">
        <f t="shared" si="2"/>
        <v>ABS</v>
      </c>
      <c r="L103" s="32" t="str">
        <f t="shared" si="3"/>
        <v>CRT</v>
      </c>
    </row>
    <row r="104" spans="1:12">
      <c r="A104" s="26" t="s">
        <v>419</v>
      </c>
      <c r="B104" s="26" t="s">
        <v>416</v>
      </c>
      <c r="C104" s="27" t="s">
        <v>11</v>
      </c>
      <c r="D104" s="22" t="s">
        <v>13</v>
      </c>
      <c r="E104" s="26" t="s">
        <v>418</v>
      </c>
      <c r="F104" t="s">
        <v>11</v>
      </c>
      <c r="G104" t="s">
        <v>13</v>
      </c>
      <c r="H104" s="26" t="s">
        <v>417</v>
      </c>
      <c r="I104" s="27" t="s">
        <v>222</v>
      </c>
      <c r="J104" s="21" t="s">
        <v>12</v>
      </c>
      <c r="K104" s="32" t="str">
        <f t="shared" si="2"/>
        <v>PPP</v>
      </c>
      <c r="L104" s="32" t="str">
        <f t="shared" si="3"/>
        <v>CRT</v>
      </c>
    </row>
    <row r="105" spans="1:12">
      <c r="A105" s="26" t="s">
        <v>419</v>
      </c>
      <c r="B105" s="26" t="s">
        <v>416</v>
      </c>
      <c r="C105" s="27" t="s">
        <v>222</v>
      </c>
      <c r="D105" s="22" t="s">
        <v>13</v>
      </c>
      <c r="E105" s="26" t="s">
        <v>418</v>
      </c>
      <c r="F105" t="s">
        <v>222</v>
      </c>
      <c r="G105" t="s">
        <v>13</v>
      </c>
      <c r="H105" s="26" t="s">
        <v>417</v>
      </c>
      <c r="I105" s="27" t="s">
        <v>222</v>
      </c>
      <c r="J105" s="21" t="s">
        <v>13</v>
      </c>
      <c r="K105" s="32" t="str">
        <f t="shared" si="2"/>
        <v>ABS</v>
      </c>
      <c r="L105" s="32" t="str">
        <f t="shared" si="3"/>
        <v>CRT</v>
      </c>
    </row>
    <row r="106" spans="1:12">
      <c r="A106" s="26" t="s">
        <v>419</v>
      </c>
      <c r="B106" s="26" t="s">
        <v>416</v>
      </c>
      <c r="C106" s="27" t="s">
        <v>222</v>
      </c>
      <c r="D106" s="22" t="s">
        <v>15</v>
      </c>
      <c r="E106" s="26" t="s">
        <v>418</v>
      </c>
      <c r="F106" t="s">
        <v>222</v>
      </c>
      <c r="G106" t="s">
        <v>15</v>
      </c>
      <c r="H106" s="26" t="s">
        <v>417</v>
      </c>
      <c r="I106" s="27" t="s">
        <v>222</v>
      </c>
      <c r="J106" s="21" t="s">
        <v>13</v>
      </c>
      <c r="K106" s="32" t="str">
        <f t="shared" si="2"/>
        <v>ABS</v>
      </c>
      <c r="L106" s="32" t="str">
        <f t="shared" si="3"/>
        <v>OTH</v>
      </c>
    </row>
    <row r="107" spans="1:12">
      <c r="A107" s="26" t="s">
        <v>419</v>
      </c>
      <c r="B107" s="26" t="s">
        <v>416</v>
      </c>
      <c r="C107" s="27" t="s">
        <v>11</v>
      </c>
      <c r="D107" s="22" t="s">
        <v>12</v>
      </c>
      <c r="E107" s="26" t="s">
        <v>418</v>
      </c>
      <c r="F107" t="s">
        <v>11</v>
      </c>
      <c r="G107" t="s">
        <v>13</v>
      </c>
      <c r="H107" s="26" t="s">
        <v>417</v>
      </c>
      <c r="I107" s="27" t="s">
        <v>11</v>
      </c>
      <c r="J107" s="21" t="s">
        <v>13</v>
      </c>
      <c r="K107" s="32" t="str">
        <f t="shared" si="2"/>
        <v>PPP</v>
      </c>
      <c r="L107" s="32" t="str">
        <f t="shared" si="3"/>
        <v>CRT</v>
      </c>
    </row>
    <row r="108" spans="1:12">
      <c r="A108" s="26" t="s">
        <v>419</v>
      </c>
      <c r="B108" s="26" t="s">
        <v>416</v>
      </c>
      <c r="C108" s="27" t="s">
        <v>222</v>
      </c>
      <c r="D108" s="22" t="s">
        <v>13</v>
      </c>
      <c r="E108" s="26" t="s">
        <v>418</v>
      </c>
      <c r="F108" t="s">
        <v>222</v>
      </c>
      <c r="G108" t="s">
        <v>13</v>
      </c>
      <c r="H108" s="26" t="s">
        <v>417</v>
      </c>
      <c r="I108" s="27" t="s">
        <v>222</v>
      </c>
      <c r="J108" s="21" t="s">
        <v>13</v>
      </c>
      <c r="K108" s="32" t="str">
        <f t="shared" si="2"/>
        <v>ABS</v>
      </c>
      <c r="L108" s="32" t="str">
        <f t="shared" si="3"/>
        <v>CRT</v>
      </c>
    </row>
    <row r="109" spans="1:12">
      <c r="A109" s="26" t="s">
        <v>419</v>
      </c>
      <c r="B109" s="26" t="s">
        <v>416</v>
      </c>
      <c r="C109" s="27" t="s">
        <v>222</v>
      </c>
      <c r="D109" s="22" t="s">
        <v>13</v>
      </c>
      <c r="E109" s="26" t="s">
        <v>418</v>
      </c>
      <c r="F109" t="s">
        <v>222</v>
      </c>
      <c r="G109" t="s">
        <v>13</v>
      </c>
      <c r="H109" s="26" t="s">
        <v>417</v>
      </c>
      <c r="I109" s="27" t="s">
        <v>222</v>
      </c>
      <c r="J109" s="21" t="s">
        <v>12</v>
      </c>
      <c r="K109" s="32" t="str">
        <f t="shared" si="2"/>
        <v>ABS</v>
      </c>
      <c r="L109" s="32" t="str">
        <f t="shared" si="3"/>
        <v>CRT</v>
      </c>
    </row>
    <row r="110" spans="1:12">
      <c r="A110" s="26" t="s">
        <v>419</v>
      </c>
      <c r="B110" s="26" t="s">
        <v>416</v>
      </c>
      <c r="C110" s="27" t="s">
        <v>222</v>
      </c>
      <c r="D110" s="22" t="s">
        <v>12</v>
      </c>
      <c r="E110" s="26" t="s">
        <v>418</v>
      </c>
      <c r="F110" t="s">
        <v>222</v>
      </c>
      <c r="G110" t="s">
        <v>12</v>
      </c>
      <c r="H110" s="26" t="s">
        <v>417</v>
      </c>
      <c r="I110" s="27" t="s">
        <v>222</v>
      </c>
      <c r="J110" s="21" t="s">
        <v>12</v>
      </c>
      <c r="K110" s="32" t="str">
        <f t="shared" si="2"/>
        <v>ABS</v>
      </c>
      <c r="L110" s="32" t="str">
        <f t="shared" si="3"/>
        <v>STK</v>
      </c>
    </row>
    <row r="111" spans="1:12">
      <c r="A111" s="26" t="s">
        <v>419</v>
      </c>
      <c r="B111" s="26" t="s">
        <v>416</v>
      </c>
      <c r="C111" s="27" t="s">
        <v>11</v>
      </c>
      <c r="D111" s="22" t="s">
        <v>13</v>
      </c>
      <c r="E111" s="26" t="s">
        <v>418</v>
      </c>
      <c r="F111" t="s">
        <v>222</v>
      </c>
      <c r="G111" t="s">
        <v>13</v>
      </c>
      <c r="H111" s="26" t="s">
        <v>417</v>
      </c>
      <c r="I111" s="27" t="s">
        <v>222</v>
      </c>
      <c r="J111" s="21" t="s">
        <v>13</v>
      </c>
      <c r="K111" s="32" t="str">
        <f t="shared" si="2"/>
        <v>ABS</v>
      </c>
      <c r="L111" s="32" t="str">
        <f t="shared" si="3"/>
        <v>CRT</v>
      </c>
    </row>
    <row r="112" spans="1:12">
      <c r="A112" s="26" t="s">
        <v>419</v>
      </c>
      <c r="B112" s="26" t="s">
        <v>416</v>
      </c>
      <c r="C112" s="27" t="s">
        <v>222</v>
      </c>
      <c r="D112" s="22" t="s">
        <v>13</v>
      </c>
      <c r="E112" s="26" t="s">
        <v>418</v>
      </c>
      <c r="F112" t="s">
        <v>222</v>
      </c>
      <c r="G112" t="s">
        <v>13</v>
      </c>
      <c r="H112" s="26" t="s">
        <v>417</v>
      </c>
      <c r="I112" s="27" t="s">
        <v>222</v>
      </c>
      <c r="J112" s="21" t="s">
        <v>12</v>
      </c>
      <c r="K112" s="32" t="str">
        <f t="shared" si="2"/>
        <v>ABS</v>
      </c>
      <c r="L112" s="32" t="str">
        <f t="shared" si="3"/>
        <v>CRT</v>
      </c>
    </row>
    <row r="113" spans="1:12">
      <c r="A113" s="26" t="s">
        <v>419</v>
      </c>
      <c r="B113" s="26" t="s">
        <v>416</v>
      </c>
      <c r="C113" s="27" t="s">
        <v>11</v>
      </c>
      <c r="D113" s="22" t="s">
        <v>13</v>
      </c>
      <c r="E113" s="26" t="s">
        <v>418</v>
      </c>
      <c r="F113" t="s">
        <v>222</v>
      </c>
      <c r="G113" t="s">
        <v>13</v>
      </c>
      <c r="H113" s="26" t="s">
        <v>417</v>
      </c>
      <c r="I113" s="27" t="s">
        <v>222</v>
      </c>
      <c r="J113" s="21" t="s">
        <v>13</v>
      </c>
      <c r="K113" s="32" t="str">
        <f t="shared" si="2"/>
        <v>ABS</v>
      </c>
      <c r="L113" s="32" t="str">
        <f t="shared" si="3"/>
        <v>CRT</v>
      </c>
    </row>
    <row r="114" spans="1:12">
      <c r="A114" s="26" t="s">
        <v>419</v>
      </c>
      <c r="B114" s="26" t="s">
        <v>416</v>
      </c>
      <c r="C114" s="27" t="s">
        <v>11</v>
      </c>
      <c r="D114" s="22" t="s">
        <v>13</v>
      </c>
      <c r="E114" s="26" t="s">
        <v>418</v>
      </c>
      <c r="F114" t="s">
        <v>222</v>
      </c>
      <c r="G114" t="s">
        <v>13</v>
      </c>
      <c r="H114" s="26" t="s">
        <v>417</v>
      </c>
      <c r="I114" s="27" t="s">
        <v>222</v>
      </c>
      <c r="J114" s="21" t="s">
        <v>13</v>
      </c>
      <c r="K114" s="32" t="str">
        <f t="shared" si="2"/>
        <v>ABS</v>
      </c>
      <c r="L114" s="32" t="str">
        <f t="shared" si="3"/>
        <v>CRT</v>
      </c>
    </row>
    <row r="115" spans="1:12">
      <c r="A115" s="26" t="s">
        <v>419</v>
      </c>
      <c r="B115" s="26" t="s">
        <v>416</v>
      </c>
      <c r="C115" s="27" t="s">
        <v>222</v>
      </c>
      <c r="D115" s="22" t="s">
        <v>13</v>
      </c>
      <c r="E115" s="26" t="s">
        <v>418</v>
      </c>
      <c r="F115" t="s">
        <v>222</v>
      </c>
      <c r="G115" t="s">
        <v>13</v>
      </c>
      <c r="H115" s="26" t="s">
        <v>417</v>
      </c>
      <c r="I115" s="27" t="s">
        <v>222</v>
      </c>
      <c r="J115" s="21" t="s">
        <v>13</v>
      </c>
      <c r="K115" s="32" t="str">
        <f t="shared" si="2"/>
        <v>ABS</v>
      </c>
      <c r="L115" s="32" t="str">
        <f t="shared" si="3"/>
        <v>CRT</v>
      </c>
    </row>
    <row r="116" spans="1:12">
      <c r="A116" s="26" t="s">
        <v>419</v>
      </c>
      <c r="B116" s="26" t="s">
        <v>416</v>
      </c>
      <c r="C116" s="27" t="s">
        <v>222</v>
      </c>
      <c r="D116" s="22" t="s">
        <v>12</v>
      </c>
      <c r="E116" s="26" t="s">
        <v>418</v>
      </c>
      <c r="F116" t="s">
        <v>222</v>
      </c>
      <c r="G116" t="s">
        <v>12</v>
      </c>
      <c r="H116" s="26" t="s">
        <v>417</v>
      </c>
      <c r="I116" s="27" t="s">
        <v>222</v>
      </c>
      <c r="J116" s="21" t="s">
        <v>12</v>
      </c>
      <c r="K116" s="32" t="str">
        <f t="shared" si="2"/>
        <v>ABS</v>
      </c>
      <c r="L116" s="32" t="str">
        <f t="shared" si="3"/>
        <v>STK</v>
      </c>
    </row>
    <row r="117" spans="1:12">
      <c r="A117" s="26" t="s">
        <v>419</v>
      </c>
      <c r="B117" s="26" t="s">
        <v>416</v>
      </c>
      <c r="C117" s="27" t="s">
        <v>222</v>
      </c>
      <c r="D117" s="22" t="s">
        <v>9</v>
      </c>
      <c r="E117" s="26" t="s">
        <v>418</v>
      </c>
      <c r="F117" t="s">
        <v>222</v>
      </c>
      <c r="G117" t="s">
        <v>9</v>
      </c>
      <c r="H117" s="26" t="s">
        <v>417</v>
      </c>
      <c r="I117" s="27" t="s">
        <v>222</v>
      </c>
      <c r="J117" s="21" t="s">
        <v>9</v>
      </c>
      <c r="K117" s="32" t="str">
        <f t="shared" si="2"/>
        <v>ABS</v>
      </c>
      <c r="L117" s="32" t="str">
        <f t="shared" si="3"/>
        <v>INF</v>
      </c>
    </row>
    <row r="118" spans="1:12">
      <c r="A118" s="26" t="s">
        <v>419</v>
      </c>
      <c r="B118" s="26" t="s">
        <v>416</v>
      </c>
      <c r="C118" s="27" t="s">
        <v>222</v>
      </c>
      <c r="D118" s="22" t="s">
        <v>10</v>
      </c>
      <c r="E118" s="26" t="s">
        <v>418</v>
      </c>
      <c r="F118" t="s">
        <v>222</v>
      </c>
      <c r="G118" t="s">
        <v>12</v>
      </c>
      <c r="H118" s="26" t="s">
        <v>417</v>
      </c>
      <c r="I118" s="27" t="s">
        <v>222</v>
      </c>
      <c r="J118" s="21" t="s">
        <v>10</v>
      </c>
      <c r="K118" s="32" t="str">
        <f t="shared" si="2"/>
        <v>ABS</v>
      </c>
      <c r="L118" s="32" t="str">
        <f t="shared" si="3"/>
        <v>OPR</v>
      </c>
    </row>
    <row r="119" spans="1:12">
      <c r="A119" s="26" t="s">
        <v>419</v>
      </c>
      <c r="B119" s="26" t="s">
        <v>416</v>
      </c>
      <c r="C119" s="27" t="s">
        <v>222</v>
      </c>
      <c r="D119" s="22" t="s">
        <v>9</v>
      </c>
      <c r="E119" s="26" t="s">
        <v>418</v>
      </c>
      <c r="F119" t="s">
        <v>222</v>
      </c>
      <c r="G119" t="s">
        <v>12</v>
      </c>
      <c r="H119" s="26" t="s">
        <v>417</v>
      </c>
      <c r="I119" s="27" t="s">
        <v>222</v>
      </c>
      <c r="J119" s="21" t="s">
        <v>12</v>
      </c>
      <c r="K119" s="32" t="str">
        <f t="shared" si="2"/>
        <v>ABS</v>
      </c>
      <c r="L119" s="32" t="str">
        <f t="shared" si="3"/>
        <v>STK</v>
      </c>
    </row>
    <row r="120" spans="1:12">
      <c r="A120" s="26" t="s">
        <v>419</v>
      </c>
      <c r="B120" s="26" t="s">
        <v>416</v>
      </c>
      <c r="C120" s="27" t="s">
        <v>222</v>
      </c>
      <c r="D120" s="22" t="s">
        <v>15</v>
      </c>
      <c r="E120" s="26" t="s">
        <v>418</v>
      </c>
      <c r="F120" t="s">
        <v>222</v>
      </c>
      <c r="G120" t="s">
        <v>13</v>
      </c>
      <c r="H120" s="26" t="s">
        <v>417</v>
      </c>
      <c r="I120" s="27" t="s">
        <v>222</v>
      </c>
      <c r="J120" s="21" t="s">
        <v>15</v>
      </c>
      <c r="K120" s="32" t="str">
        <f t="shared" si="2"/>
        <v>ABS</v>
      </c>
      <c r="L120" s="32" t="str">
        <f t="shared" si="3"/>
        <v>OTH</v>
      </c>
    </row>
    <row r="121" spans="1:12">
      <c r="A121" s="26" t="s">
        <v>419</v>
      </c>
      <c r="B121" s="26" t="s">
        <v>416</v>
      </c>
      <c r="C121" s="27" t="s">
        <v>222</v>
      </c>
      <c r="D121" s="22" t="s">
        <v>13</v>
      </c>
      <c r="E121" s="26" t="s">
        <v>418</v>
      </c>
      <c r="F121" t="s">
        <v>222</v>
      </c>
      <c r="G121" t="s">
        <v>13</v>
      </c>
      <c r="H121" s="26" t="s">
        <v>417</v>
      </c>
      <c r="I121" s="27" t="s">
        <v>222</v>
      </c>
      <c r="J121" s="21" t="s">
        <v>13</v>
      </c>
      <c r="K121" s="32" t="str">
        <f t="shared" si="2"/>
        <v>ABS</v>
      </c>
      <c r="L121" s="32" t="str">
        <f t="shared" si="3"/>
        <v>CRT</v>
      </c>
    </row>
    <row r="122" spans="1:12">
      <c r="A122" s="26" t="s">
        <v>419</v>
      </c>
      <c r="B122" s="26" t="s">
        <v>416</v>
      </c>
      <c r="C122" s="27" t="s">
        <v>222</v>
      </c>
      <c r="D122" s="23" t="s">
        <v>13</v>
      </c>
      <c r="E122" s="26" t="s">
        <v>418</v>
      </c>
      <c r="F122" t="s">
        <v>222</v>
      </c>
      <c r="G122" t="s">
        <v>14</v>
      </c>
      <c r="H122" s="26" t="s">
        <v>417</v>
      </c>
      <c r="I122" s="27" t="s">
        <v>11</v>
      </c>
      <c r="J122" s="21" t="s">
        <v>13</v>
      </c>
      <c r="K122" s="32" t="str">
        <f t="shared" si="2"/>
        <v>ABS</v>
      </c>
      <c r="L122" s="32" t="str">
        <f t="shared" si="3"/>
        <v>CRT</v>
      </c>
    </row>
    <row r="123" spans="1:12">
      <c r="A123" s="26" t="s">
        <v>419</v>
      </c>
      <c r="B123" s="26" t="s">
        <v>416</v>
      </c>
      <c r="C123" s="27" t="s">
        <v>222</v>
      </c>
      <c r="D123" s="22" t="s">
        <v>13</v>
      </c>
      <c r="E123" s="26" t="s">
        <v>418</v>
      </c>
      <c r="F123" t="s">
        <v>222</v>
      </c>
      <c r="G123" t="s">
        <v>13</v>
      </c>
      <c r="H123" s="26" t="s">
        <v>417</v>
      </c>
      <c r="I123" s="27" t="s">
        <v>222</v>
      </c>
      <c r="J123" s="21" t="s">
        <v>13</v>
      </c>
      <c r="K123" s="32" t="str">
        <f t="shared" si="2"/>
        <v>ABS</v>
      </c>
      <c r="L123" s="32" t="str">
        <f t="shared" si="3"/>
        <v>CRT</v>
      </c>
    </row>
    <row r="124" spans="1:12">
      <c r="A124" s="26" t="s">
        <v>419</v>
      </c>
      <c r="B124" s="26" t="s">
        <v>416</v>
      </c>
      <c r="C124" s="27" t="s">
        <v>222</v>
      </c>
      <c r="D124" s="22" t="s">
        <v>12</v>
      </c>
      <c r="E124" s="26" t="s">
        <v>418</v>
      </c>
      <c r="F124" t="s">
        <v>222</v>
      </c>
      <c r="G124" t="s">
        <v>13</v>
      </c>
      <c r="H124" s="26" t="s">
        <v>417</v>
      </c>
      <c r="I124" s="27" t="s">
        <v>222</v>
      </c>
      <c r="J124" s="21" t="s">
        <v>13</v>
      </c>
      <c r="K124" s="32" t="str">
        <f t="shared" si="2"/>
        <v>ABS</v>
      </c>
      <c r="L124" s="32" t="str">
        <f t="shared" si="3"/>
        <v>CRT</v>
      </c>
    </row>
    <row r="125" spans="1:12">
      <c r="A125" s="26" t="s">
        <v>419</v>
      </c>
      <c r="B125" s="26" t="s">
        <v>416</v>
      </c>
      <c r="C125" s="27" t="s">
        <v>222</v>
      </c>
      <c r="D125" s="22" t="s">
        <v>12</v>
      </c>
      <c r="E125" s="26" t="s">
        <v>418</v>
      </c>
      <c r="F125" t="s">
        <v>222</v>
      </c>
      <c r="G125" t="s">
        <v>12</v>
      </c>
      <c r="H125" s="26" t="s">
        <v>417</v>
      </c>
      <c r="I125" s="27" t="s">
        <v>222</v>
      </c>
      <c r="J125" s="21" t="s">
        <v>12</v>
      </c>
      <c r="K125" s="32" t="str">
        <f t="shared" si="2"/>
        <v>ABS</v>
      </c>
      <c r="L125" s="32" t="str">
        <f t="shared" si="3"/>
        <v>STK</v>
      </c>
    </row>
    <row r="126" spans="1:12">
      <c r="A126" s="26" t="s">
        <v>419</v>
      </c>
      <c r="B126" s="26" t="s">
        <v>416</v>
      </c>
      <c r="C126" s="27" t="s">
        <v>222</v>
      </c>
      <c r="D126" s="22" t="s">
        <v>12</v>
      </c>
      <c r="E126" s="26" t="s">
        <v>418</v>
      </c>
      <c r="F126" t="s">
        <v>222</v>
      </c>
      <c r="G126" t="s">
        <v>12</v>
      </c>
      <c r="H126" s="26" t="s">
        <v>417</v>
      </c>
      <c r="I126" s="27" t="s">
        <v>222</v>
      </c>
      <c r="J126" s="21" t="s">
        <v>12</v>
      </c>
      <c r="K126" s="32" t="str">
        <f t="shared" si="2"/>
        <v>ABS</v>
      </c>
      <c r="L126" s="32" t="str">
        <f t="shared" si="3"/>
        <v>STK</v>
      </c>
    </row>
    <row r="127" spans="1:12">
      <c r="A127" s="26" t="s">
        <v>419</v>
      </c>
      <c r="B127" s="26" t="s">
        <v>416</v>
      </c>
      <c r="C127" s="27" t="s">
        <v>222</v>
      </c>
      <c r="D127" s="22" t="s">
        <v>13</v>
      </c>
      <c r="E127" s="26" t="s">
        <v>418</v>
      </c>
      <c r="F127" t="s">
        <v>222</v>
      </c>
      <c r="G127" t="s">
        <v>13</v>
      </c>
      <c r="H127" s="26" t="s">
        <v>417</v>
      </c>
      <c r="I127" s="27" t="s">
        <v>222</v>
      </c>
      <c r="J127" s="21" t="s">
        <v>12</v>
      </c>
      <c r="K127" s="32" t="str">
        <f t="shared" si="2"/>
        <v>ABS</v>
      </c>
      <c r="L127" s="32" t="str">
        <f t="shared" si="3"/>
        <v>CRT</v>
      </c>
    </row>
    <row r="128" spans="1:12">
      <c r="A128" s="26" t="s">
        <v>419</v>
      </c>
      <c r="B128" s="26" t="s">
        <v>416</v>
      </c>
      <c r="C128" s="27" t="s">
        <v>11</v>
      </c>
      <c r="D128" s="22" t="s">
        <v>13</v>
      </c>
      <c r="E128" s="26" t="s">
        <v>418</v>
      </c>
      <c r="F128" t="s">
        <v>222</v>
      </c>
      <c r="G128" t="s">
        <v>13</v>
      </c>
      <c r="H128" s="26" t="s">
        <v>417</v>
      </c>
      <c r="I128" s="27" t="s">
        <v>222</v>
      </c>
      <c r="J128" s="21" t="s">
        <v>13</v>
      </c>
      <c r="K128" s="32" t="str">
        <f t="shared" si="2"/>
        <v>ABS</v>
      </c>
      <c r="L128" s="32" t="str">
        <f t="shared" si="3"/>
        <v>CRT</v>
      </c>
    </row>
    <row r="129" spans="1:12">
      <c r="A129" s="26" t="s">
        <v>419</v>
      </c>
      <c r="B129" s="26" t="s">
        <v>416</v>
      </c>
      <c r="C129" s="27" t="s">
        <v>222</v>
      </c>
      <c r="D129" s="22" t="s">
        <v>9</v>
      </c>
      <c r="E129" s="26" t="s">
        <v>418</v>
      </c>
      <c r="F129" t="s">
        <v>222</v>
      </c>
      <c r="G129" t="s">
        <v>9</v>
      </c>
      <c r="H129" s="26" t="s">
        <v>417</v>
      </c>
      <c r="I129" s="27" t="s">
        <v>222</v>
      </c>
      <c r="J129" s="21" t="s">
        <v>9</v>
      </c>
      <c r="K129" s="32" t="str">
        <f t="shared" si="2"/>
        <v>ABS</v>
      </c>
      <c r="L129" s="32" t="str">
        <f t="shared" si="3"/>
        <v>INF</v>
      </c>
    </row>
    <row r="130" spans="1:12">
      <c r="A130" s="26" t="s">
        <v>419</v>
      </c>
      <c r="B130" s="26" t="s">
        <v>416</v>
      </c>
      <c r="C130" s="27" t="s">
        <v>222</v>
      </c>
      <c r="D130" s="22" t="s">
        <v>13</v>
      </c>
      <c r="E130" s="26" t="s">
        <v>418</v>
      </c>
      <c r="F130" t="s">
        <v>222</v>
      </c>
      <c r="G130" t="s">
        <v>13</v>
      </c>
      <c r="H130" s="26" t="s">
        <v>417</v>
      </c>
      <c r="I130" s="27" t="s">
        <v>222</v>
      </c>
      <c r="J130" s="21" t="s">
        <v>13</v>
      </c>
      <c r="K130" s="32" t="str">
        <f t="shared" si="2"/>
        <v>ABS</v>
      </c>
      <c r="L130" s="32" t="str">
        <f t="shared" si="3"/>
        <v>CRT</v>
      </c>
    </row>
    <row r="131" spans="1:12">
      <c r="A131" s="26" t="s">
        <v>419</v>
      </c>
      <c r="B131" s="26" t="s">
        <v>416</v>
      </c>
      <c r="C131" s="27" t="s">
        <v>222</v>
      </c>
      <c r="D131" s="23" t="s">
        <v>12</v>
      </c>
      <c r="E131" s="26" t="s">
        <v>418</v>
      </c>
      <c r="F131" t="s">
        <v>222</v>
      </c>
      <c r="G131" t="s">
        <v>15</v>
      </c>
      <c r="H131" s="26" t="s">
        <v>417</v>
      </c>
      <c r="I131" s="27" t="s">
        <v>222</v>
      </c>
      <c r="J131" s="21" t="s">
        <v>15</v>
      </c>
      <c r="K131" s="32" t="str">
        <f t="shared" ref="K131:K194" si="4">IF(C131=F131,C131, IF(F131=I131,F131, IF(C131=I131, I131)))</f>
        <v>ABS</v>
      </c>
      <c r="L131" s="32" t="str">
        <f t="shared" ref="L131:L194" si="5">IF(D131=G131,D131, IF(G131=J131,G131, IF(D131=J131, J131)))</f>
        <v>OTH</v>
      </c>
    </row>
    <row r="132" spans="1:12">
      <c r="A132" s="26" t="s">
        <v>419</v>
      </c>
      <c r="B132" s="26" t="s">
        <v>416</v>
      </c>
      <c r="C132" s="27" t="s">
        <v>11</v>
      </c>
      <c r="D132" s="22" t="s">
        <v>13</v>
      </c>
      <c r="E132" s="26" t="s">
        <v>418</v>
      </c>
      <c r="F132" t="s">
        <v>11</v>
      </c>
      <c r="G132" t="s">
        <v>13</v>
      </c>
      <c r="H132" s="26" t="s">
        <v>417</v>
      </c>
      <c r="I132" s="27" t="s">
        <v>11</v>
      </c>
      <c r="J132" s="21" t="s">
        <v>13</v>
      </c>
      <c r="K132" s="32" t="str">
        <f t="shared" si="4"/>
        <v>PPP</v>
      </c>
      <c r="L132" s="32" t="str">
        <f t="shared" si="5"/>
        <v>CRT</v>
      </c>
    </row>
    <row r="133" spans="1:12">
      <c r="A133" s="26" t="s">
        <v>419</v>
      </c>
      <c r="B133" s="26" t="s">
        <v>416</v>
      </c>
      <c r="C133" s="27" t="s">
        <v>222</v>
      </c>
      <c r="D133" s="22" t="s">
        <v>13</v>
      </c>
      <c r="E133" s="26" t="s">
        <v>418</v>
      </c>
      <c r="F133" t="s">
        <v>222</v>
      </c>
      <c r="G133" t="s">
        <v>13</v>
      </c>
      <c r="H133" s="26" t="s">
        <v>417</v>
      </c>
      <c r="I133" s="27" t="s">
        <v>222</v>
      </c>
      <c r="J133" s="21" t="s">
        <v>13</v>
      </c>
      <c r="K133" s="32" t="str">
        <f t="shared" si="4"/>
        <v>ABS</v>
      </c>
      <c r="L133" s="32" t="str">
        <f t="shared" si="5"/>
        <v>CRT</v>
      </c>
    </row>
    <row r="134" spans="1:12">
      <c r="A134" s="26" t="s">
        <v>419</v>
      </c>
      <c r="B134" s="26" t="s">
        <v>416</v>
      </c>
      <c r="C134" s="27" t="s">
        <v>11</v>
      </c>
      <c r="D134" s="22" t="s">
        <v>13</v>
      </c>
      <c r="E134" s="26" t="s">
        <v>418</v>
      </c>
      <c r="F134" t="s">
        <v>222</v>
      </c>
      <c r="G134" t="s">
        <v>13</v>
      </c>
      <c r="H134" s="26" t="s">
        <v>417</v>
      </c>
      <c r="I134" s="27" t="s">
        <v>222</v>
      </c>
      <c r="J134" s="21" t="s">
        <v>13</v>
      </c>
      <c r="K134" s="32" t="str">
        <f t="shared" si="4"/>
        <v>ABS</v>
      </c>
      <c r="L134" s="32" t="str">
        <f t="shared" si="5"/>
        <v>CRT</v>
      </c>
    </row>
    <row r="135" spans="1:12">
      <c r="A135" s="26" t="s">
        <v>419</v>
      </c>
      <c r="B135" s="26" t="s">
        <v>416</v>
      </c>
      <c r="C135" s="27" t="s">
        <v>222</v>
      </c>
      <c r="D135" s="22" t="s">
        <v>13</v>
      </c>
      <c r="E135" s="26" t="s">
        <v>418</v>
      </c>
      <c r="F135" t="s">
        <v>222</v>
      </c>
      <c r="G135" t="s">
        <v>13</v>
      </c>
      <c r="H135" s="26" t="s">
        <v>417</v>
      </c>
      <c r="I135" s="27" t="s">
        <v>222</v>
      </c>
      <c r="J135" s="21" t="s">
        <v>13</v>
      </c>
      <c r="K135" s="32" t="str">
        <f t="shared" si="4"/>
        <v>ABS</v>
      </c>
      <c r="L135" s="32" t="str">
        <f t="shared" si="5"/>
        <v>CRT</v>
      </c>
    </row>
    <row r="136" spans="1:12">
      <c r="A136" s="26" t="s">
        <v>419</v>
      </c>
      <c r="B136" s="26" t="s">
        <v>416</v>
      </c>
      <c r="C136" s="27" t="s">
        <v>222</v>
      </c>
      <c r="D136" s="22" t="s">
        <v>13</v>
      </c>
      <c r="E136" s="26" t="s">
        <v>418</v>
      </c>
      <c r="F136" t="s">
        <v>222</v>
      </c>
      <c r="G136" t="s">
        <v>13</v>
      </c>
      <c r="H136" s="26" t="s">
        <v>417</v>
      </c>
      <c r="I136" s="27" t="s">
        <v>222</v>
      </c>
      <c r="J136" s="21" t="s">
        <v>13</v>
      </c>
      <c r="K136" s="32" t="str">
        <f t="shared" si="4"/>
        <v>ABS</v>
      </c>
      <c r="L136" s="32" t="str">
        <f t="shared" si="5"/>
        <v>CRT</v>
      </c>
    </row>
    <row r="137" spans="1:12">
      <c r="A137" s="26" t="s">
        <v>419</v>
      </c>
      <c r="B137" s="26" t="s">
        <v>416</v>
      </c>
      <c r="C137" s="27" t="s">
        <v>222</v>
      </c>
      <c r="D137" s="22" t="s">
        <v>12</v>
      </c>
      <c r="E137" s="26" t="s">
        <v>418</v>
      </c>
      <c r="F137" t="s">
        <v>222</v>
      </c>
      <c r="G137" t="s">
        <v>12</v>
      </c>
      <c r="H137" s="26" t="s">
        <v>417</v>
      </c>
      <c r="I137" s="27" t="s">
        <v>222</v>
      </c>
      <c r="J137" s="21" t="s">
        <v>12</v>
      </c>
      <c r="K137" s="32" t="str">
        <f t="shared" si="4"/>
        <v>ABS</v>
      </c>
      <c r="L137" s="32" t="str">
        <f t="shared" si="5"/>
        <v>STK</v>
      </c>
    </row>
    <row r="138" spans="1:12">
      <c r="A138" s="26" t="s">
        <v>419</v>
      </c>
      <c r="B138" s="26" t="s">
        <v>416</v>
      </c>
      <c r="C138" s="27" t="s">
        <v>222</v>
      </c>
      <c r="D138" s="22" t="s">
        <v>13</v>
      </c>
      <c r="E138" s="26" t="s">
        <v>418</v>
      </c>
      <c r="F138" t="s">
        <v>11</v>
      </c>
      <c r="G138" t="s">
        <v>13</v>
      </c>
      <c r="H138" s="26" t="s">
        <v>417</v>
      </c>
      <c r="I138" s="27" t="s">
        <v>11</v>
      </c>
      <c r="J138" s="21" t="s">
        <v>13</v>
      </c>
      <c r="K138" s="32" t="str">
        <f t="shared" si="4"/>
        <v>PPP</v>
      </c>
      <c r="L138" s="32" t="str">
        <f t="shared" si="5"/>
        <v>CRT</v>
      </c>
    </row>
    <row r="139" spans="1:12">
      <c r="A139" s="26" t="s">
        <v>419</v>
      </c>
      <c r="B139" s="26" t="s">
        <v>416</v>
      </c>
      <c r="C139" s="27" t="s">
        <v>222</v>
      </c>
      <c r="D139" s="22" t="s">
        <v>9</v>
      </c>
      <c r="E139" s="26" t="s">
        <v>418</v>
      </c>
      <c r="F139" t="s">
        <v>222</v>
      </c>
      <c r="G139" t="s">
        <v>9</v>
      </c>
      <c r="H139" s="26" t="s">
        <v>417</v>
      </c>
      <c r="I139" s="27" t="s">
        <v>222</v>
      </c>
      <c r="J139" s="21" t="s">
        <v>9</v>
      </c>
      <c r="K139" s="32" t="str">
        <f t="shared" si="4"/>
        <v>ABS</v>
      </c>
      <c r="L139" s="32" t="str">
        <f t="shared" si="5"/>
        <v>INF</v>
      </c>
    </row>
    <row r="140" spans="1:12">
      <c r="A140" s="26" t="s">
        <v>419</v>
      </c>
      <c r="B140" s="26" t="s">
        <v>416</v>
      </c>
      <c r="C140" s="27" t="s">
        <v>222</v>
      </c>
      <c r="D140" s="22" t="s">
        <v>12</v>
      </c>
      <c r="E140" s="26" t="s">
        <v>418</v>
      </c>
      <c r="F140" t="s">
        <v>222</v>
      </c>
      <c r="G140" t="s">
        <v>12</v>
      </c>
      <c r="H140" s="26" t="s">
        <v>417</v>
      </c>
      <c r="I140" s="27" t="s">
        <v>222</v>
      </c>
      <c r="J140" s="21" t="s">
        <v>12</v>
      </c>
      <c r="K140" s="32" t="str">
        <f t="shared" si="4"/>
        <v>ABS</v>
      </c>
      <c r="L140" s="32" t="str">
        <f t="shared" si="5"/>
        <v>STK</v>
      </c>
    </row>
    <row r="141" spans="1:12">
      <c r="A141" s="26" t="s">
        <v>419</v>
      </c>
      <c r="B141" s="26" t="s">
        <v>416</v>
      </c>
      <c r="C141" s="27" t="s">
        <v>222</v>
      </c>
      <c r="D141" s="22" t="s">
        <v>13</v>
      </c>
      <c r="E141" s="26" t="s">
        <v>418</v>
      </c>
      <c r="F141" t="s">
        <v>222</v>
      </c>
      <c r="G141" t="s">
        <v>13</v>
      </c>
      <c r="H141" s="26" t="s">
        <v>417</v>
      </c>
      <c r="I141" s="27" t="s">
        <v>222</v>
      </c>
      <c r="J141" s="21" t="s">
        <v>13</v>
      </c>
      <c r="K141" s="32" t="str">
        <f t="shared" si="4"/>
        <v>ABS</v>
      </c>
      <c r="L141" s="32" t="str">
        <f t="shared" si="5"/>
        <v>CRT</v>
      </c>
    </row>
    <row r="142" spans="1:12">
      <c r="A142" s="26" t="s">
        <v>419</v>
      </c>
      <c r="B142" s="26" t="s">
        <v>416</v>
      </c>
      <c r="C142" s="27" t="s">
        <v>222</v>
      </c>
      <c r="D142" s="22" t="s">
        <v>12</v>
      </c>
      <c r="E142" s="26" t="s">
        <v>418</v>
      </c>
      <c r="F142" t="s">
        <v>222</v>
      </c>
      <c r="G142" t="s">
        <v>12</v>
      </c>
      <c r="H142" s="26" t="s">
        <v>417</v>
      </c>
      <c r="I142" s="27" t="s">
        <v>222</v>
      </c>
      <c r="J142" s="21" t="s">
        <v>12</v>
      </c>
      <c r="K142" s="32" t="str">
        <f t="shared" si="4"/>
        <v>ABS</v>
      </c>
      <c r="L142" s="32" t="str">
        <f t="shared" si="5"/>
        <v>STK</v>
      </c>
    </row>
    <row r="143" spans="1:12">
      <c r="A143" s="26" t="s">
        <v>419</v>
      </c>
      <c r="B143" s="26" t="s">
        <v>416</v>
      </c>
      <c r="C143" s="27" t="s">
        <v>222</v>
      </c>
      <c r="D143" s="22" t="s">
        <v>12</v>
      </c>
      <c r="E143" s="26" t="s">
        <v>418</v>
      </c>
      <c r="F143" t="s">
        <v>222</v>
      </c>
      <c r="G143" t="s">
        <v>12</v>
      </c>
      <c r="H143" s="26" t="s">
        <v>417</v>
      </c>
      <c r="I143" s="27" t="s">
        <v>222</v>
      </c>
      <c r="J143" s="21" t="s">
        <v>12</v>
      </c>
      <c r="K143" s="32" t="str">
        <f t="shared" si="4"/>
        <v>ABS</v>
      </c>
      <c r="L143" s="32" t="str">
        <f t="shared" si="5"/>
        <v>STK</v>
      </c>
    </row>
    <row r="144" spans="1:12">
      <c r="A144" s="26" t="s">
        <v>419</v>
      </c>
      <c r="B144" s="26" t="s">
        <v>416</v>
      </c>
      <c r="C144" s="27" t="s">
        <v>222</v>
      </c>
      <c r="D144" s="22" t="s">
        <v>12</v>
      </c>
      <c r="E144" s="26" t="s">
        <v>418</v>
      </c>
      <c r="F144" t="s">
        <v>222</v>
      </c>
      <c r="G144" t="s">
        <v>12</v>
      </c>
      <c r="H144" s="26" t="s">
        <v>417</v>
      </c>
      <c r="I144" s="27" t="s">
        <v>222</v>
      </c>
      <c r="J144" s="21" t="s">
        <v>12</v>
      </c>
      <c r="K144" s="32" t="str">
        <f t="shared" si="4"/>
        <v>ABS</v>
      </c>
      <c r="L144" s="32" t="str">
        <f t="shared" si="5"/>
        <v>STK</v>
      </c>
    </row>
    <row r="145" spans="1:12">
      <c r="A145" s="26" t="s">
        <v>419</v>
      </c>
      <c r="B145" s="26" t="s">
        <v>416</v>
      </c>
      <c r="C145" s="27" t="s">
        <v>222</v>
      </c>
      <c r="D145" s="22" t="s">
        <v>12</v>
      </c>
      <c r="E145" s="26" t="s">
        <v>418</v>
      </c>
      <c r="F145" t="s">
        <v>222</v>
      </c>
      <c r="G145" t="s">
        <v>12</v>
      </c>
      <c r="H145" s="26" t="s">
        <v>417</v>
      </c>
      <c r="I145" s="27" t="s">
        <v>222</v>
      </c>
      <c r="J145" s="21" t="s">
        <v>13</v>
      </c>
      <c r="K145" s="32" t="str">
        <f t="shared" si="4"/>
        <v>ABS</v>
      </c>
      <c r="L145" s="32" t="str">
        <f t="shared" si="5"/>
        <v>STK</v>
      </c>
    </row>
    <row r="146" spans="1:12">
      <c r="A146" s="26" t="s">
        <v>419</v>
      </c>
      <c r="B146" s="26" t="s">
        <v>416</v>
      </c>
      <c r="C146" s="27" t="s">
        <v>11</v>
      </c>
      <c r="D146" s="22" t="s">
        <v>13</v>
      </c>
      <c r="E146" s="26" t="s">
        <v>418</v>
      </c>
      <c r="F146" t="s">
        <v>11</v>
      </c>
      <c r="G146" t="s">
        <v>13</v>
      </c>
      <c r="H146" s="26" t="s">
        <v>417</v>
      </c>
      <c r="I146" s="27" t="s">
        <v>11</v>
      </c>
      <c r="J146" s="21" t="s">
        <v>12</v>
      </c>
      <c r="K146" s="32" t="str">
        <f t="shared" si="4"/>
        <v>PPP</v>
      </c>
      <c r="L146" s="32" t="str">
        <f t="shared" si="5"/>
        <v>CRT</v>
      </c>
    </row>
    <row r="147" spans="1:12">
      <c r="A147" s="26" t="s">
        <v>419</v>
      </c>
      <c r="B147" s="26" t="s">
        <v>416</v>
      </c>
      <c r="C147" s="27" t="s">
        <v>222</v>
      </c>
      <c r="D147" s="22" t="s">
        <v>13</v>
      </c>
      <c r="E147" s="26" t="s">
        <v>418</v>
      </c>
      <c r="F147" t="s">
        <v>11</v>
      </c>
      <c r="G147" t="s">
        <v>13</v>
      </c>
      <c r="H147" s="26" t="s">
        <v>417</v>
      </c>
      <c r="I147" s="27" t="s">
        <v>222</v>
      </c>
      <c r="J147" s="21" t="s">
        <v>13</v>
      </c>
      <c r="K147" s="32" t="str">
        <f t="shared" si="4"/>
        <v>ABS</v>
      </c>
      <c r="L147" s="32" t="str">
        <f t="shared" si="5"/>
        <v>CRT</v>
      </c>
    </row>
    <row r="148" spans="1:12">
      <c r="A148" s="26" t="s">
        <v>419</v>
      </c>
      <c r="B148" s="26" t="s">
        <v>416</v>
      </c>
      <c r="C148" s="27" t="s">
        <v>222</v>
      </c>
      <c r="D148" s="22" t="s">
        <v>13</v>
      </c>
      <c r="E148" s="26" t="s">
        <v>418</v>
      </c>
      <c r="F148" t="s">
        <v>222</v>
      </c>
      <c r="G148" t="s">
        <v>13</v>
      </c>
      <c r="H148" s="26" t="s">
        <v>417</v>
      </c>
      <c r="I148" s="27" t="s">
        <v>222</v>
      </c>
      <c r="J148" s="21" t="s">
        <v>12</v>
      </c>
      <c r="K148" s="32" t="str">
        <f t="shared" si="4"/>
        <v>ABS</v>
      </c>
      <c r="L148" s="32" t="str">
        <f t="shared" si="5"/>
        <v>CRT</v>
      </c>
    </row>
    <row r="149" spans="1:12">
      <c r="A149" s="26" t="s">
        <v>419</v>
      </c>
      <c r="B149" s="26" t="s">
        <v>416</v>
      </c>
      <c r="C149" s="27" t="s">
        <v>222</v>
      </c>
      <c r="D149" s="22" t="s">
        <v>12</v>
      </c>
      <c r="E149" s="26" t="s">
        <v>418</v>
      </c>
      <c r="F149" t="s">
        <v>222</v>
      </c>
      <c r="G149" t="s">
        <v>12</v>
      </c>
      <c r="H149" s="26" t="s">
        <v>417</v>
      </c>
      <c r="I149" s="27" t="s">
        <v>11</v>
      </c>
      <c r="J149" s="21" t="s">
        <v>12</v>
      </c>
      <c r="K149" s="32" t="str">
        <f t="shared" si="4"/>
        <v>ABS</v>
      </c>
      <c r="L149" s="32" t="str">
        <f t="shared" si="5"/>
        <v>STK</v>
      </c>
    </row>
    <row r="150" spans="1:12">
      <c r="A150" s="26" t="s">
        <v>419</v>
      </c>
      <c r="B150" s="26" t="s">
        <v>416</v>
      </c>
      <c r="C150" s="27" t="s">
        <v>222</v>
      </c>
      <c r="D150" s="22" t="s">
        <v>13</v>
      </c>
      <c r="E150" s="26" t="s">
        <v>418</v>
      </c>
      <c r="F150" t="s">
        <v>222</v>
      </c>
      <c r="G150" t="s">
        <v>13</v>
      </c>
      <c r="H150" s="26" t="s">
        <v>417</v>
      </c>
      <c r="I150" s="27" t="s">
        <v>11</v>
      </c>
      <c r="J150" s="21" t="s">
        <v>12</v>
      </c>
      <c r="K150" s="32" t="str">
        <f t="shared" si="4"/>
        <v>ABS</v>
      </c>
      <c r="L150" s="32" t="str">
        <f t="shared" si="5"/>
        <v>CRT</v>
      </c>
    </row>
    <row r="151" spans="1:12">
      <c r="A151" s="26" t="s">
        <v>419</v>
      </c>
      <c r="B151" s="26" t="s">
        <v>416</v>
      </c>
      <c r="C151" s="27" t="s">
        <v>11</v>
      </c>
      <c r="D151" s="22" t="s">
        <v>12</v>
      </c>
      <c r="E151" s="26" t="s">
        <v>418</v>
      </c>
      <c r="F151" t="s">
        <v>11</v>
      </c>
      <c r="G151" t="s">
        <v>12</v>
      </c>
      <c r="H151" s="26" t="s">
        <v>417</v>
      </c>
      <c r="I151" s="27" t="s">
        <v>11</v>
      </c>
      <c r="J151" s="21" t="s">
        <v>12</v>
      </c>
      <c r="K151" s="32" t="str">
        <f t="shared" si="4"/>
        <v>PPP</v>
      </c>
      <c r="L151" s="32" t="str">
        <f t="shared" si="5"/>
        <v>STK</v>
      </c>
    </row>
    <row r="152" spans="1:12">
      <c r="A152" s="26" t="s">
        <v>419</v>
      </c>
      <c r="B152" s="26" t="s">
        <v>416</v>
      </c>
      <c r="C152" s="27" t="s">
        <v>222</v>
      </c>
      <c r="D152" s="22" t="s">
        <v>13</v>
      </c>
      <c r="E152" s="26" t="s">
        <v>418</v>
      </c>
      <c r="F152" t="s">
        <v>222</v>
      </c>
      <c r="G152" t="s">
        <v>13</v>
      </c>
      <c r="H152" s="26" t="s">
        <v>417</v>
      </c>
      <c r="I152" s="27" t="s">
        <v>222</v>
      </c>
      <c r="J152" s="21" t="s">
        <v>13</v>
      </c>
      <c r="K152" s="32" t="str">
        <f t="shared" si="4"/>
        <v>ABS</v>
      </c>
      <c r="L152" s="32" t="str">
        <f t="shared" si="5"/>
        <v>CRT</v>
      </c>
    </row>
    <row r="153" spans="1:12">
      <c r="A153" s="26" t="s">
        <v>419</v>
      </c>
      <c r="B153" s="26" t="s">
        <v>416</v>
      </c>
      <c r="C153" s="27" t="s">
        <v>222</v>
      </c>
      <c r="D153" s="22" t="s">
        <v>12</v>
      </c>
      <c r="E153" s="26" t="s">
        <v>418</v>
      </c>
      <c r="F153" t="s">
        <v>222</v>
      </c>
      <c r="G153" t="s">
        <v>12</v>
      </c>
      <c r="H153" s="26" t="s">
        <v>417</v>
      </c>
      <c r="I153" s="27" t="s">
        <v>222</v>
      </c>
      <c r="J153" s="21" t="s">
        <v>9</v>
      </c>
      <c r="K153" s="32" t="str">
        <f t="shared" si="4"/>
        <v>ABS</v>
      </c>
      <c r="L153" s="32" t="str">
        <f t="shared" si="5"/>
        <v>STK</v>
      </c>
    </row>
    <row r="154" spans="1:12">
      <c r="A154" s="26" t="s">
        <v>419</v>
      </c>
      <c r="B154" s="26" t="s">
        <v>416</v>
      </c>
      <c r="C154" s="27" t="s">
        <v>222</v>
      </c>
      <c r="D154" s="22" t="s">
        <v>12</v>
      </c>
      <c r="E154" s="26" t="s">
        <v>418</v>
      </c>
      <c r="F154" t="s">
        <v>222</v>
      </c>
      <c r="G154" t="s">
        <v>12</v>
      </c>
      <c r="H154" s="26" t="s">
        <v>417</v>
      </c>
      <c r="I154" s="27" t="s">
        <v>222</v>
      </c>
      <c r="J154" s="21" t="s">
        <v>12</v>
      </c>
      <c r="K154" s="32" t="str">
        <f t="shared" si="4"/>
        <v>ABS</v>
      </c>
      <c r="L154" s="32" t="str">
        <f t="shared" si="5"/>
        <v>STK</v>
      </c>
    </row>
    <row r="155" spans="1:12">
      <c r="A155" s="26" t="s">
        <v>419</v>
      </c>
      <c r="B155" s="26" t="s">
        <v>416</v>
      </c>
      <c r="C155" s="27" t="s">
        <v>222</v>
      </c>
      <c r="D155" s="22" t="s">
        <v>12</v>
      </c>
      <c r="E155" s="26" t="s">
        <v>418</v>
      </c>
      <c r="F155" t="s">
        <v>222</v>
      </c>
      <c r="G155" t="s">
        <v>13</v>
      </c>
      <c r="H155" s="26" t="s">
        <v>417</v>
      </c>
      <c r="I155" s="27" t="s">
        <v>222</v>
      </c>
      <c r="J155" s="21" t="s">
        <v>13</v>
      </c>
      <c r="K155" s="32" t="str">
        <f t="shared" si="4"/>
        <v>ABS</v>
      </c>
      <c r="L155" s="32" t="str">
        <f t="shared" si="5"/>
        <v>CRT</v>
      </c>
    </row>
    <row r="156" spans="1:12">
      <c r="A156" s="26" t="s">
        <v>419</v>
      </c>
      <c r="B156" s="26" t="s">
        <v>416</v>
      </c>
      <c r="C156" s="27" t="s">
        <v>222</v>
      </c>
      <c r="D156" s="22" t="s">
        <v>15</v>
      </c>
      <c r="E156" s="26" t="s">
        <v>418</v>
      </c>
      <c r="F156" t="s">
        <v>222</v>
      </c>
      <c r="G156" t="s">
        <v>15</v>
      </c>
      <c r="H156" s="26" t="s">
        <v>417</v>
      </c>
      <c r="I156" s="27" t="s">
        <v>222</v>
      </c>
      <c r="J156" s="21" t="s">
        <v>15</v>
      </c>
      <c r="K156" s="32" t="str">
        <f t="shared" si="4"/>
        <v>ABS</v>
      </c>
      <c r="L156" s="32" t="str">
        <f t="shared" si="5"/>
        <v>OTH</v>
      </c>
    </row>
    <row r="157" spans="1:12">
      <c r="A157" s="26" t="s">
        <v>419</v>
      </c>
      <c r="B157" s="26" t="s">
        <v>416</v>
      </c>
      <c r="C157" s="27" t="s">
        <v>222</v>
      </c>
      <c r="D157" s="22" t="s">
        <v>13</v>
      </c>
      <c r="E157" s="26" t="s">
        <v>418</v>
      </c>
      <c r="F157" t="s">
        <v>222</v>
      </c>
      <c r="G157" t="s">
        <v>12</v>
      </c>
      <c r="H157" s="26" t="s">
        <v>417</v>
      </c>
      <c r="I157" s="27" t="s">
        <v>222</v>
      </c>
      <c r="J157" s="21" t="s">
        <v>13</v>
      </c>
      <c r="K157" s="32" t="str">
        <f t="shared" si="4"/>
        <v>ABS</v>
      </c>
      <c r="L157" s="32" t="str">
        <f t="shared" si="5"/>
        <v>CRT</v>
      </c>
    </row>
    <row r="158" spans="1:12">
      <c r="A158" s="26" t="s">
        <v>419</v>
      </c>
      <c r="B158" s="26" t="s">
        <v>416</v>
      </c>
      <c r="C158" s="27" t="s">
        <v>222</v>
      </c>
      <c r="D158" s="22" t="s">
        <v>13</v>
      </c>
      <c r="E158" s="26" t="s">
        <v>418</v>
      </c>
      <c r="F158" t="s">
        <v>222</v>
      </c>
      <c r="G158" t="s">
        <v>12</v>
      </c>
      <c r="H158" s="26" t="s">
        <v>417</v>
      </c>
      <c r="I158" s="27" t="s">
        <v>222</v>
      </c>
      <c r="J158" s="21" t="s">
        <v>13</v>
      </c>
      <c r="K158" s="32" t="str">
        <f t="shared" si="4"/>
        <v>ABS</v>
      </c>
      <c r="L158" s="32" t="str">
        <f t="shared" si="5"/>
        <v>CRT</v>
      </c>
    </row>
    <row r="159" spans="1:12">
      <c r="A159" s="26" t="s">
        <v>419</v>
      </c>
      <c r="B159" s="26" t="s">
        <v>416</v>
      </c>
      <c r="C159" s="27" t="s">
        <v>222</v>
      </c>
      <c r="D159" s="22" t="s">
        <v>13</v>
      </c>
      <c r="E159" s="26" t="s">
        <v>418</v>
      </c>
      <c r="F159" t="s">
        <v>222</v>
      </c>
      <c r="G159" t="s">
        <v>13</v>
      </c>
      <c r="H159" s="26" t="s">
        <v>417</v>
      </c>
      <c r="I159" s="27" t="s">
        <v>222</v>
      </c>
      <c r="J159" s="21" t="s">
        <v>13</v>
      </c>
      <c r="K159" s="32" t="str">
        <f t="shared" si="4"/>
        <v>ABS</v>
      </c>
      <c r="L159" s="32" t="str">
        <f t="shared" si="5"/>
        <v>CRT</v>
      </c>
    </row>
    <row r="160" spans="1:12">
      <c r="A160" s="26" t="s">
        <v>419</v>
      </c>
      <c r="B160" s="26" t="s">
        <v>416</v>
      </c>
      <c r="C160" s="27" t="s">
        <v>222</v>
      </c>
      <c r="D160" s="22" t="s">
        <v>12</v>
      </c>
      <c r="E160" s="26" t="s">
        <v>418</v>
      </c>
      <c r="F160" t="s">
        <v>222</v>
      </c>
      <c r="G160" t="s">
        <v>12</v>
      </c>
      <c r="H160" s="26" t="s">
        <v>417</v>
      </c>
      <c r="I160" s="27" t="s">
        <v>222</v>
      </c>
      <c r="J160" s="21" t="s">
        <v>12</v>
      </c>
      <c r="K160" s="32" t="str">
        <f t="shared" si="4"/>
        <v>ABS</v>
      </c>
      <c r="L160" s="32" t="str">
        <f t="shared" si="5"/>
        <v>STK</v>
      </c>
    </row>
    <row r="161" spans="1:12">
      <c r="A161" s="26" t="s">
        <v>419</v>
      </c>
      <c r="B161" s="26" t="s">
        <v>416</v>
      </c>
      <c r="C161" s="27" t="s">
        <v>222</v>
      </c>
      <c r="D161" s="22" t="s">
        <v>15</v>
      </c>
      <c r="E161" s="26" t="s">
        <v>418</v>
      </c>
      <c r="F161" t="s">
        <v>222</v>
      </c>
      <c r="G161" t="s">
        <v>12</v>
      </c>
      <c r="H161" s="26" t="s">
        <v>417</v>
      </c>
      <c r="I161" s="27" t="s">
        <v>222</v>
      </c>
      <c r="J161" s="21" t="s">
        <v>12</v>
      </c>
      <c r="K161" s="32" t="str">
        <f t="shared" si="4"/>
        <v>ABS</v>
      </c>
      <c r="L161" s="32" t="str">
        <f t="shared" si="5"/>
        <v>STK</v>
      </c>
    </row>
    <row r="162" spans="1:12">
      <c r="A162" s="26" t="s">
        <v>419</v>
      </c>
      <c r="B162" s="26" t="s">
        <v>416</v>
      </c>
      <c r="C162" s="27" t="s">
        <v>222</v>
      </c>
      <c r="D162" s="22" t="s">
        <v>12</v>
      </c>
      <c r="E162" s="26" t="s">
        <v>418</v>
      </c>
      <c r="F162" t="s">
        <v>222</v>
      </c>
      <c r="G162" t="s">
        <v>12</v>
      </c>
      <c r="H162" s="26" t="s">
        <v>417</v>
      </c>
      <c r="I162" s="27" t="s">
        <v>222</v>
      </c>
      <c r="J162" s="21" t="s">
        <v>12</v>
      </c>
      <c r="K162" s="32" t="str">
        <f t="shared" si="4"/>
        <v>ABS</v>
      </c>
      <c r="L162" s="32" t="str">
        <f t="shared" si="5"/>
        <v>STK</v>
      </c>
    </row>
    <row r="163" spans="1:12">
      <c r="A163" s="26" t="s">
        <v>419</v>
      </c>
      <c r="B163" s="26" t="s">
        <v>416</v>
      </c>
      <c r="C163" s="27" t="s">
        <v>222</v>
      </c>
      <c r="D163" s="22" t="s">
        <v>13</v>
      </c>
      <c r="E163" s="26" t="s">
        <v>418</v>
      </c>
      <c r="F163" t="s">
        <v>222</v>
      </c>
      <c r="G163" t="s">
        <v>13</v>
      </c>
      <c r="H163" s="26" t="s">
        <v>417</v>
      </c>
      <c r="I163" s="27" t="s">
        <v>222</v>
      </c>
      <c r="J163" s="21" t="s">
        <v>13</v>
      </c>
      <c r="K163" s="32" t="str">
        <f t="shared" si="4"/>
        <v>ABS</v>
      </c>
      <c r="L163" s="32" t="str">
        <f t="shared" si="5"/>
        <v>CRT</v>
      </c>
    </row>
    <row r="164" spans="1:12">
      <c r="A164" s="26" t="s">
        <v>419</v>
      </c>
      <c r="B164" s="26" t="s">
        <v>416</v>
      </c>
      <c r="C164" s="27" t="s">
        <v>222</v>
      </c>
      <c r="D164" s="22" t="s">
        <v>12</v>
      </c>
      <c r="E164" s="26" t="s">
        <v>418</v>
      </c>
      <c r="F164" t="s">
        <v>222</v>
      </c>
      <c r="G164" t="s">
        <v>12</v>
      </c>
      <c r="H164" s="26" t="s">
        <v>417</v>
      </c>
      <c r="I164" s="27" t="s">
        <v>222</v>
      </c>
      <c r="J164" s="21" t="s">
        <v>12</v>
      </c>
      <c r="K164" s="32" t="str">
        <f t="shared" si="4"/>
        <v>ABS</v>
      </c>
      <c r="L164" s="32" t="str">
        <f t="shared" si="5"/>
        <v>STK</v>
      </c>
    </row>
    <row r="165" spans="1:12">
      <c r="A165" s="26" t="s">
        <v>419</v>
      </c>
      <c r="B165" s="26" t="s">
        <v>416</v>
      </c>
      <c r="C165" s="27" t="s">
        <v>222</v>
      </c>
      <c r="D165" s="22" t="s">
        <v>12</v>
      </c>
      <c r="E165" s="26" t="s">
        <v>418</v>
      </c>
      <c r="F165" t="s">
        <v>222</v>
      </c>
      <c r="G165" t="s">
        <v>12</v>
      </c>
      <c r="H165" s="26" t="s">
        <v>417</v>
      </c>
      <c r="I165" s="27" t="s">
        <v>222</v>
      </c>
      <c r="J165" s="21" t="s">
        <v>12</v>
      </c>
      <c r="K165" s="32" t="str">
        <f t="shared" si="4"/>
        <v>ABS</v>
      </c>
      <c r="L165" s="32" t="str">
        <f t="shared" si="5"/>
        <v>STK</v>
      </c>
    </row>
    <row r="166" spans="1:12">
      <c r="A166" s="26" t="s">
        <v>419</v>
      </c>
      <c r="B166" s="26" t="s">
        <v>416</v>
      </c>
      <c r="C166" s="27" t="s">
        <v>222</v>
      </c>
      <c r="D166" s="22" t="s">
        <v>13</v>
      </c>
      <c r="E166" s="26" t="s">
        <v>418</v>
      </c>
      <c r="F166" t="s">
        <v>222</v>
      </c>
      <c r="G166" t="s">
        <v>13</v>
      </c>
      <c r="H166" s="26" t="s">
        <v>417</v>
      </c>
      <c r="I166" s="27" t="s">
        <v>222</v>
      </c>
      <c r="J166" s="21" t="s">
        <v>13</v>
      </c>
      <c r="K166" s="32" t="str">
        <f t="shared" si="4"/>
        <v>ABS</v>
      </c>
      <c r="L166" s="32" t="str">
        <f t="shared" si="5"/>
        <v>CRT</v>
      </c>
    </row>
    <row r="167" spans="1:12">
      <c r="A167" s="26" t="s">
        <v>419</v>
      </c>
      <c r="B167" s="26" t="s">
        <v>416</v>
      </c>
      <c r="C167" s="27" t="s">
        <v>222</v>
      </c>
      <c r="D167" s="22" t="s">
        <v>12</v>
      </c>
      <c r="E167" s="26" t="s">
        <v>418</v>
      </c>
      <c r="F167" t="s">
        <v>222</v>
      </c>
      <c r="G167" t="s">
        <v>12</v>
      </c>
      <c r="H167" s="26" t="s">
        <v>417</v>
      </c>
      <c r="I167" s="27" t="s">
        <v>222</v>
      </c>
      <c r="J167" s="21" t="s">
        <v>12</v>
      </c>
      <c r="K167" s="32" t="str">
        <f t="shared" si="4"/>
        <v>ABS</v>
      </c>
      <c r="L167" s="32" t="str">
        <f t="shared" si="5"/>
        <v>STK</v>
      </c>
    </row>
    <row r="168" spans="1:12">
      <c r="A168" s="26" t="s">
        <v>419</v>
      </c>
      <c r="B168" s="26" t="s">
        <v>416</v>
      </c>
      <c r="C168" s="27" t="s">
        <v>222</v>
      </c>
      <c r="D168" s="22" t="s">
        <v>13</v>
      </c>
      <c r="E168" s="26" t="s">
        <v>418</v>
      </c>
      <c r="F168" t="s">
        <v>222</v>
      </c>
      <c r="G168" t="s">
        <v>13</v>
      </c>
      <c r="H168" s="26" t="s">
        <v>417</v>
      </c>
      <c r="I168" s="27" t="s">
        <v>222</v>
      </c>
      <c r="J168" s="21" t="s">
        <v>12</v>
      </c>
      <c r="K168" s="32" t="str">
        <f t="shared" si="4"/>
        <v>ABS</v>
      </c>
      <c r="L168" s="32" t="str">
        <f t="shared" si="5"/>
        <v>CRT</v>
      </c>
    </row>
    <row r="169" spans="1:12">
      <c r="A169" s="26" t="s">
        <v>419</v>
      </c>
      <c r="B169" s="26" t="s">
        <v>416</v>
      </c>
      <c r="C169" s="27" t="s">
        <v>222</v>
      </c>
      <c r="D169" s="22" t="s">
        <v>13</v>
      </c>
      <c r="E169" s="26" t="s">
        <v>418</v>
      </c>
      <c r="F169" t="s">
        <v>222</v>
      </c>
      <c r="G169" t="s">
        <v>13</v>
      </c>
      <c r="H169" s="26" t="s">
        <v>417</v>
      </c>
      <c r="I169" s="27" t="s">
        <v>222</v>
      </c>
      <c r="J169" s="21" t="s">
        <v>13</v>
      </c>
      <c r="K169" s="32" t="str">
        <f t="shared" si="4"/>
        <v>ABS</v>
      </c>
      <c r="L169" s="32" t="str">
        <f t="shared" si="5"/>
        <v>CRT</v>
      </c>
    </row>
    <row r="170" spans="1:12">
      <c r="A170" s="26" t="s">
        <v>419</v>
      </c>
      <c r="B170" s="26" t="s">
        <v>416</v>
      </c>
      <c r="C170" s="27" t="s">
        <v>11</v>
      </c>
      <c r="D170" s="22" t="s">
        <v>13</v>
      </c>
      <c r="E170" s="26" t="s">
        <v>418</v>
      </c>
      <c r="F170" t="s">
        <v>222</v>
      </c>
      <c r="G170" t="s">
        <v>12</v>
      </c>
      <c r="H170" s="26" t="s">
        <v>417</v>
      </c>
      <c r="I170" s="27" t="s">
        <v>222</v>
      </c>
      <c r="J170" s="21" t="s">
        <v>12</v>
      </c>
      <c r="K170" s="32" t="str">
        <f t="shared" si="4"/>
        <v>ABS</v>
      </c>
      <c r="L170" s="32" t="str">
        <f t="shared" si="5"/>
        <v>STK</v>
      </c>
    </row>
    <row r="171" spans="1:12">
      <c r="A171" s="26" t="s">
        <v>419</v>
      </c>
      <c r="B171" s="26" t="s">
        <v>416</v>
      </c>
      <c r="C171" s="27" t="s">
        <v>222</v>
      </c>
      <c r="D171" s="22" t="s">
        <v>9</v>
      </c>
      <c r="E171" s="26" t="s">
        <v>418</v>
      </c>
      <c r="F171" t="s">
        <v>222</v>
      </c>
      <c r="G171" t="s">
        <v>15</v>
      </c>
      <c r="H171" s="26" t="s">
        <v>417</v>
      </c>
      <c r="I171" s="27" t="s">
        <v>222</v>
      </c>
      <c r="J171" s="21" t="s">
        <v>15</v>
      </c>
      <c r="K171" s="32" t="str">
        <f t="shared" si="4"/>
        <v>ABS</v>
      </c>
      <c r="L171" s="32" t="str">
        <f t="shared" si="5"/>
        <v>OTH</v>
      </c>
    </row>
    <row r="172" spans="1:12">
      <c r="A172" s="26" t="s">
        <v>419</v>
      </c>
      <c r="B172" s="26" t="s">
        <v>416</v>
      </c>
      <c r="C172" s="27" t="s">
        <v>222</v>
      </c>
      <c r="D172" s="22" t="s">
        <v>9</v>
      </c>
      <c r="E172" s="26" t="s">
        <v>418</v>
      </c>
      <c r="F172" t="s">
        <v>222</v>
      </c>
      <c r="G172" t="s">
        <v>12</v>
      </c>
      <c r="H172" s="26" t="s">
        <v>417</v>
      </c>
      <c r="I172" s="27" t="s">
        <v>11</v>
      </c>
      <c r="J172" s="21" t="s">
        <v>12</v>
      </c>
      <c r="K172" s="32" t="str">
        <f t="shared" si="4"/>
        <v>ABS</v>
      </c>
      <c r="L172" s="32" t="str">
        <f t="shared" si="5"/>
        <v>STK</v>
      </c>
    </row>
    <row r="173" spans="1:12">
      <c r="A173" s="26" t="s">
        <v>419</v>
      </c>
      <c r="B173" s="26" t="s">
        <v>416</v>
      </c>
      <c r="C173" s="27" t="s">
        <v>222</v>
      </c>
      <c r="D173" s="22" t="s">
        <v>12</v>
      </c>
      <c r="E173" s="26" t="s">
        <v>418</v>
      </c>
      <c r="F173" t="s">
        <v>222</v>
      </c>
      <c r="G173" t="s">
        <v>13</v>
      </c>
      <c r="H173" s="26" t="s">
        <v>417</v>
      </c>
      <c r="I173" s="27" t="s">
        <v>222</v>
      </c>
      <c r="J173" s="21" t="s">
        <v>12</v>
      </c>
      <c r="K173" s="32" t="str">
        <f t="shared" si="4"/>
        <v>ABS</v>
      </c>
      <c r="L173" s="32" t="str">
        <f t="shared" si="5"/>
        <v>STK</v>
      </c>
    </row>
    <row r="174" spans="1:12">
      <c r="A174" s="26" t="s">
        <v>419</v>
      </c>
      <c r="B174" s="26" t="s">
        <v>416</v>
      </c>
      <c r="C174" s="27" t="s">
        <v>222</v>
      </c>
      <c r="D174" s="22" t="s">
        <v>12</v>
      </c>
      <c r="E174" s="26" t="s">
        <v>418</v>
      </c>
      <c r="F174" t="s">
        <v>222</v>
      </c>
      <c r="G174" t="s">
        <v>13</v>
      </c>
      <c r="H174" s="26" t="s">
        <v>417</v>
      </c>
      <c r="I174" s="27" t="s">
        <v>222</v>
      </c>
      <c r="J174" s="21" t="s">
        <v>12</v>
      </c>
      <c r="K174" s="32" t="str">
        <f t="shared" si="4"/>
        <v>ABS</v>
      </c>
      <c r="L174" s="32" t="str">
        <f t="shared" si="5"/>
        <v>STK</v>
      </c>
    </row>
    <row r="175" spans="1:12">
      <c r="A175" s="26" t="s">
        <v>419</v>
      </c>
      <c r="B175" s="26" t="s">
        <v>416</v>
      </c>
      <c r="C175" s="27" t="s">
        <v>11</v>
      </c>
      <c r="D175" s="22" t="s">
        <v>13</v>
      </c>
      <c r="E175" s="26" t="s">
        <v>418</v>
      </c>
      <c r="F175" t="s">
        <v>11</v>
      </c>
      <c r="G175" t="s">
        <v>12</v>
      </c>
      <c r="H175" s="26" t="s">
        <v>417</v>
      </c>
      <c r="I175" s="27" t="s">
        <v>222</v>
      </c>
      <c r="J175" s="21" t="s">
        <v>13</v>
      </c>
      <c r="K175" s="32" t="str">
        <f t="shared" si="4"/>
        <v>PPP</v>
      </c>
      <c r="L175" s="32" t="str">
        <f t="shared" si="5"/>
        <v>CRT</v>
      </c>
    </row>
    <row r="176" spans="1:12">
      <c r="A176" s="26" t="s">
        <v>419</v>
      </c>
      <c r="B176" s="26" t="s">
        <v>416</v>
      </c>
      <c r="C176" s="27" t="s">
        <v>222</v>
      </c>
      <c r="D176" s="22" t="s">
        <v>12</v>
      </c>
      <c r="E176" s="26" t="s">
        <v>418</v>
      </c>
      <c r="F176" t="s">
        <v>222</v>
      </c>
      <c r="G176" t="s">
        <v>12</v>
      </c>
      <c r="H176" s="26" t="s">
        <v>417</v>
      </c>
      <c r="I176" s="27" t="s">
        <v>222</v>
      </c>
      <c r="J176" s="21" t="s">
        <v>12</v>
      </c>
      <c r="K176" s="32" t="str">
        <f t="shared" si="4"/>
        <v>ABS</v>
      </c>
      <c r="L176" s="32" t="str">
        <f t="shared" si="5"/>
        <v>STK</v>
      </c>
    </row>
    <row r="177" spans="1:12">
      <c r="A177" s="26" t="s">
        <v>419</v>
      </c>
      <c r="B177" s="26" t="s">
        <v>416</v>
      </c>
      <c r="C177" s="27" t="s">
        <v>11</v>
      </c>
      <c r="D177" s="22" t="s">
        <v>13</v>
      </c>
      <c r="E177" s="26" t="s">
        <v>418</v>
      </c>
      <c r="F177" t="s">
        <v>11</v>
      </c>
      <c r="G177" t="s">
        <v>13</v>
      </c>
      <c r="H177" s="26" t="s">
        <v>417</v>
      </c>
      <c r="I177" s="27" t="s">
        <v>222</v>
      </c>
      <c r="J177" s="21" t="s">
        <v>13</v>
      </c>
      <c r="K177" s="32" t="str">
        <f t="shared" si="4"/>
        <v>PPP</v>
      </c>
      <c r="L177" s="32" t="str">
        <f t="shared" si="5"/>
        <v>CRT</v>
      </c>
    </row>
    <row r="178" spans="1:12">
      <c r="A178" s="26" t="s">
        <v>419</v>
      </c>
      <c r="B178" s="26" t="s">
        <v>416</v>
      </c>
      <c r="C178" s="27" t="s">
        <v>222</v>
      </c>
      <c r="D178" s="22" t="s">
        <v>13</v>
      </c>
      <c r="E178" s="26" t="s">
        <v>418</v>
      </c>
      <c r="F178" t="s">
        <v>222</v>
      </c>
      <c r="G178" t="s">
        <v>12</v>
      </c>
      <c r="H178" s="26" t="s">
        <v>417</v>
      </c>
      <c r="I178" s="27" t="s">
        <v>222</v>
      </c>
      <c r="J178" s="21" t="s">
        <v>12</v>
      </c>
      <c r="K178" s="32" t="str">
        <f t="shared" si="4"/>
        <v>ABS</v>
      </c>
      <c r="L178" s="32" t="str">
        <f t="shared" si="5"/>
        <v>STK</v>
      </c>
    </row>
    <row r="179" spans="1:12">
      <c r="A179" s="26" t="s">
        <v>419</v>
      </c>
      <c r="B179" s="26" t="s">
        <v>416</v>
      </c>
      <c r="C179" s="27" t="s">
        <v>222</v>
      </c>
      <c r="D179" s="22" t="s">
        <v>13</v>
      </c>
      <c r="E179" s="26" t="s">
        <v>418</v>
      </c>
      <c r="F179" t="s">
        <v>222</v>
      </c>
      <c r="G179" t="s">
        <v>13</v>
      </c>
      <c r="H179" s="26" t="s">
        <v>417</v>
      </c>
      <c r="I179" s="27" t="s">
        <v>222</v>
      </c>
      <c r="J179" s="21" t="s">
        <v>13</v>
      </c>
      <c r="K179" s="32" t="str">
        <f t="shared" si="4"/>
        <v>ABS</v>
      </c>
      <c r="L179" s="32" t="str">
        <f t="shared" si="5"/>
        <v>CRT</v>
      </c>
    </row>
    <row r="180" spans="1:12">
      <c r="A180" s="26" t="s">
        <v>419</v>
      </c>
      <c r="B180" s="26" t="s">
        <v>416</v>
      </c>
      <c r="C180" s="27" t="s">
        <v>222</v>
      </c>
      <c r="D180" s="22" t="s">
        <v>9</v>
      </c>
      <c r="E180" s="26" t="s">
        <v>418</v>
      </c>
      <c r="F180" t="s">
        <v>222</v>
      </c>
      <c r="G180" t="s">
        <v>9</v>
      </c>
      <c r="H180" s="26" t="s">
        <v>417</v>
      </c>
      <c r="I180" s="27" t="s">
        <v>222</v>
      </c>
      <c r="J180" s="21" t="s">
        <v>9</v>
      </c>
      <c r="K180" s="32" t="str">
        <f t="shared" si="4"/>
        <v>ABS</v>
      </c>
      <c r="L180" s="32" t="str">
        <f t="shared" si="5"/>
        <v>INF</v>
      </c>
    </row>
    <row r="181" spans="1:12">
      <c r="A181" s="26" t="s">
        <v>419</v>
      </c>
      <c r="B181" s="26" t="s">
        <v>416</v>
      </c>
      <c r="C181" s="27" t="s">
        <v>222</v>
      </c>
      <c r="D181" s="22" t="s">
        <v>12</v>
      </c>
      <c r="E181" s="26" t="s">
        <v>418</v>
      </c>
      <c r="F181" t="s">
        <v>11</v>
      </c>
      <c r="G181" t="s">
        <v>12</v>
      </c>
      <c r="H181" s="26" t="s">
        <v>417</v>
      </c>
      <c r="I181" s="27" t="s">
        <v>222</v>
      </c>
      <c r="J181" s="21" t="s">
        <v>12</v>
      </c>
      <c r="K181" s="32" t="str">
        <f t="shared" si="4"/>
        <v>ABS</v>
      </c>
      <c r="L181" s="32" t="str">
        <f t="shared" si="5"/>
        <v>STK</v>
      </c>
    </row>
    <row r="182" spans="1:12">
      <c r="A182" s="26" t="s">
        <v>419</v>
      </c>
      <c r="B182" s="26" t="s">
        <v>416</v>
      </c>
      <c r="C182" s="27" t="s">
        <v>11</v>
      </c>
      <c r="D182" s="22" t="s">
        <v>13</v>
      </c>
      <c r="E182" s="26" t="s">
        <v>418</v>
      </c>
      <c r="F182" t="s">
        <v>11</v>
      </c>
      <c r="G182" t="s">
        <v>12</v>
      </c>
      <c r="H182" s="26" t="s">
        <v>417</v>
      </c>
      <c r="I182" s="27" t="s">
        <v>11</v>
      </c>
      <c r="J182" s="21" t="s">
        <v>12</v>
      </c>
      <c r="K182" s="32" t="str">
        <f t="shared" si="4"/>
        <v>PPP</v>
      </c>
      <c r="L182" s="32" t="str">
        <f t="shared" si="5"/>
        <v>STK</v>
      </c>
    </row>
    <row r="183" spans="1:12">
      <c r="A183" s="26" t="s">
        <v>419</v>
      </c>
      <c r="B183" s="26" t="s">
        <v>416</v>
      </c>
      <c r="C183" s="27" t="s">
        <v>222</v>
      </c>
      <c r="D183" s="22" t="s">
        <v>9</v>
      </c>
      <c r="E183" s="26" t="s">
        <v>418</v>
      </c>
      <c r="F183" t="s">
        <v>222</v>
      </c>
      <c r="G183" t="s">
        <v>9</v>
      </c>
      <c r="H183" s="26" t="s">
        <v>417</v>
      </c>
      <c r="I183" s="27" t="s">
        <v>222</v>
      </c>
      <c r="J183" s="21" t="s">
        <v>9</v>
      </c>
      <c r="K183" s="32" t="str">
        <f t="shared" si="4"/>
        <v>ABS</v>
      </c>
      <c r="L183" s="32" t="str">
        <f t="shared" si="5"/>
        <v>INF</v>
      </c>
    </row>
    <row r="184" spans="1:12">
      <c r="A184" s="26" t="s">
        <v>419</v>
      </c>
      <c r="B184" s="26" t="s">
        <v>416</v>
      </c>
      <c r="C184" s="27" t="s">
        <v>222</v>
      </c>
      <c r="D184" s="22" t="s">
        <v>13</v>
      </c>
      <c r="E184" s="26" t="s">
        <v>418</v>
      </c>
      <c r="F184" t="s">
        <v>222</v>
      </c>
      <c r="G184" t="s">
        <v>13</v>
      </c>
      <c r="H184" s="26" t="s">
        <v>417</v>
      </c>
      <c r="I184" s="27" t="s">
        <v>222</v>
      </c>
      <c r="J184" s="21" t="s">
        <v>13</v>
      </c>
      <c r="K184" s="32" t="str">
        <f t="shared" si="4"/>
        <v>ABS</v>
      </c>
      <c r="L184" s="32" t="str">
        <f t="shared" si="5"/>
        <v>CRT</v>
      </c>
    </row>
    <row r="185" spans="1:12">
      <c r="A185" s="26" t="s">
        <v>419</v>
      </c>
      <c r="B185" s="26" t="s">
        <v>416</v>
      </c>
      <c r="C185" s="27" t="s">
        <v>222</v>
      </c>
      <c r="D185" s="22" t="s">
        <v>9</v>
      </c>
      <c r="E185" s="26" t="s">
        <v>418</v>
      </c>
      <c r="F185" t="s">
        <v>222</v>
      </c>
      <c r="G185" t="s">
        <v>15</v>
      </c>
      <c r="H185" s="26" t="s">
        <v>417</v>
      </c>
      <c r="I185" s="27" t="s">
        <v>222</v>
      </c>
      <c r="J185" s="21" t="s">
        <v>15</v>
      </c>
      <c r="K185" s="32" t="str">
        <f t="shared" si="4"/>
        <v>ABS</v>
      </c>
      <c r="L185" s="32" t="str">
        <f t="shared" si="5"/>
        <v>OTH</v>
      </c>
    </row>
    <row r="186" spans="1:12">
      <c r="A186" s="26" t="s">
        <v>419</v>
      </c>
      <c r="B186" s="26" t="s">
        <v>416</v>
      </c>
      <c r="C186" s="27" t="s">
        <v>222</v>
      </c>
      <c r="D186" s="22" t="s">
        <v>9</v>
      </c>
      <c r="E186" s="26" t="s">
        <v>418</v>
      </c>
      <c r="F186" t="s">
        <v>222</v>
      </c>
      <c r="G186" t="s">
        <v>9</v>
      </c>
      <c r="H186" s="26" t="s">
        <v>417</v>
      </c>
      <c r="I186" s="27" t="s">
        <v>222</v>
      </c>
      <c r="J186" s="21" t="s">
        <v>9</v>
      </c>
      <c r="K186" s="32" t="str">
        <f t="shared" si="4"/>
        <v>ABS</v>
      </c>
      <c r="L186" s="32" t="str">
        <f t="shared" si="5"/>
        <v>INF</v>
      </c>
    </row>
    <row r="187" spans="1:12">
      <c r="A187" s="26" t="s">
        <v>419</v>
      </c>
      <c r="B187" s="26" t="s">
        <v>416</v>
      </c>
      <c r="C187" s="27" t="s">
        <v>222</v>
      </c>
      <c r="D187" s="22" t="s">
        <v>9</v>
      </c>
      <c r="E187" s="26" t="s">
        <v>418</v>
      </c>
      <c r="F187" t="s">
        <v>222</v>
      </c>
      <c r="G187" t="s">
        <v>9</v>
      </c>
      <c r="H187" s="26" t="s">
        <v>417</v>
      </c>
      <c r="I187" s="27" t="s">
        <v>222</v>
      </c>
      <c r="J187" s="21" t="s">
        <v>9</v>
      </c>
      <c r="K187" s="32" t="str">
        <f t="shared" si="4"/>
        <v>ABS</v>
      </c>
      <c r="L187" s="32" t="str">
        <f t="shared" si="5"/>
        <v>INF</v>
      </c>
    </row>
    <row r="188" spans="1:12">
      <c r="A188" s="26" t="s">
        <v>419</v>
      </c>
      <c r="B188" s="26" t="s">
        <v>416</v>
      </c>
      <c r="C188" s="27" t="s">
        <v>11</v>
      </c>
      <c r="D188" s="22" t="s">
        <v>12</v>
      </c>
      <c r="E188" s="26" t="s">
        <v>418</v>
      </c>
      <c r="F188" t="s">
        <v>11</v>
      </c>
      <c r="G188" t="s">
        <v>13</v>
      </c>
      <c r="H188" s="26" t="s">
        <v>417</v>
      </c>
      <c r="I188" s="27" t="s">
        <v>222</v>
      </c>
      <c r="J188" s="21" t="s">
        <v>13</v>
      </c>
      <c r="K188" s="32" t="str">
        <f t="shared" si="4"/>
        <v>PPP</v>
      </c>
      <c r="L188" s="32" t="str">
        <f t="shared" si="5"/>
        <v>CRT</v>
      </c>
    </row>
    <row r="189" spans="1:12">
      <c r="A189" s="26" t="s">
        <v>419</v>
      </c>
      <c r="B189" s="26" t="s">
        <v>416</v>
      </c>
      <c r="C189" s="27" t="s">
        <v>222</v>
      </c>
      <c r="D189" s="22" t="s">
        <v>12</v>
      </c>
      <c r="E189" s="26" t="s">
        <v>418</v>
      </c>
      <c r="F189" t="s">
        <v>222</v>
      </c>
      <c r="G189" t="s">
        <v>12</v>
      </c>
      <c r="H189" s="26" t="s">
        <v>417</v>
      </c>
      <c r="I189" s="27" t="s">
        <v>222</v>
      </c>
      <c r="J189" s="21" t="s">
        <v>12</v>
      </c>
      <c r="K189" s="32" t="str">
        <f t="shared" si="4"/>
        <v>ABS</v>
      </c>
      <c r="L189" s="32" t="str">
        <f t="shared" si="5"/>
        <v>STK</v>
      </c>
    </row>
    <row r="190" spans="1:12">
      <c r="A190" s="26" t="s">
        <v>419</v>
      </c>
      <c r="B190" s="26" t="s">
        <v>416</v>
      </c>
      <c r="C190" s="27" t="s">
        <v>222</v>
      </c>
      <c r="D190" s="22" t="s">
        <v>12</v>
      </c>
      <c r="E190" s="26" t="s">
        <v>418</v>
      </c>
      <c r="F190" t="s">
        <v>222</v>
      </c>
      <c r="G190" t="s">
        <v>12</v>
      </c>
      <c r="H190" s="26" t="s">
        <v>417</v>
      </c>
      <c r="I190" s="27" t="s">
        <v>222</v>
      </c>
      <c r="J190" s="21" t="s">
        <v>12</v>
      </c>
      <c r="K190" s="32" t="str">
        <f t="shared" si="4"/>
        <v>ABS</v>
      </c>
      <c r="L190" s="32" t="str">
        <f t="shared" si="5"/>
        <v>STK</v>
      </c>
    </row>
    <row r="191" spans="1:12">
      <c r="A191" s="26" t="s">
        <v>419</v>
      </c>
      <c r="B191" s="26" t="s">
        <v>416</v>
      </c>
      <c r="C191" s="27" t="s">
        <v>222</v>
      </c>
      <c r="D191" s="22" t="s">
        <v>13</v>
      </c>
      <c r="E191" s="26" t="s">
        <v>418</v>
      </c>
      <c r="F191" t="s">
        <v>222</v>
      </c>
      <c r="G191" t="s">
        <v>13</v>
      </c>
      <c r="H191" s="26" t="s">
        <v>417</v>
      </c>
      <c r="I191" s="27" t="s">
        <v>222</v>
      </c>
      <c r="J191" s="21" t="s">
        <v>13</v>
      </c>
      <c r="K191" s="32" t="str">
        <f t="shared" si="4"/>
        <v>ABS</v>
      </c>
      <c r="L191" s="32" t="str">
        <f t="shared" si="5"/>
        <v>CRT</v>
      </c>
    </row>
    <row r="192" spans="1:12">
      <c r="A192" s="26" t="s">
        <v>419</v>
      </c>
      <c r="B192" s="26" t="s">
        <v>416</v>
      </c>
      <c r="C192" s="27" t="s">
        <v>222</v>
      </c>
      <c r="D192" s="22" t="s">
        <v>10</v>
      </c>
      <c r="E192" s="26" t="s">
        <v>418</v>
      </c>
      <c r="F192" t="s">
        <v>222</v>
      </c>
      <c r="G192" t="s">
        <v>10</v>
      </c>
      <c r="H192" s="26" t="s">
        <v>417</v>
      </c>
      <c r="I192" s="27" t="s">
        <v>222</v>
      </c>
      <c r="J192" s="21" t="s">
        <v>10</v>
      </c>
      <c r="K192" s="32" t="str">
        <f t="shared" si="4"/>
        <v>ABS</v>
      </c>
      <c r="L192" s="32" t="str">
        <f t="shared" si="5"/>
        <v>OPR</v>
      </c>
    </row>
    <row r="193" spans="1:14">
      <c r="A193" s="26" t="s">
        <v>419</v>
      </c>
      <c r="B193" s="26" t="s">
        <v>416</v>
      </c>
      <c r="C193" s="27" t="s">
        <v>222</v>
      </c>
      <c r="D193" s="22" t="s">
        <v>12</v>
      </c>
      <c r="E193" s="26" t="s">
        <v>418</v>
      </c>
      <c r="F193" t="s">
        <v>222</v>
      </c>
      <c r="G193" t="s">
        <v>12</v>
      </c>
      <c r="H193" s="26" t="s">
        <v>417</v>
      </c>
      <c r="I193" s="27" t="s">
        <v>222</v>
      </c>
      <c r="J193" s="21" t="s">
        <v>12</v>
      </c>
      <c r="K193" s="32" t="str">
        <f t="shared" si="4"/>
        <v>ABS</v>
      </c>
      <c r="L193" s="32" t="str">
        <f t="shared" si="5"/>
        <v>STK</v>
      </c>
    </row>
    <row r="194" spans="1:14">
      <c r="A194" s="26" t="s">
        <v>419</v>
      </c>
      <c r="B194" s="26" t="s">
        <v>416</v>
      </c>
      <c r="C194" s="27" t="s">
        <v>222</v>
      </c>
      <c r="D194" s="22" t="s">
        <v>13</v>
      </c>
      <c r="E194" s="26" t="s">
        <v>418</v>
      </c>
      <c r="F194" t="s">
        <v>222</v>
      </c>
      <c r="G194" t="s">
        <v>13</v>
      </c>
      <c r="H194" s="26" t="s">
        <v>417</v>
      </c>
      <c r="I194" s="27" t="s">
        <v>222</v>
      </c>
      <c r="J194" s="21" t="s">
        <v>13</v>
      </c>
      <c r="K194" s="32" t="str">
        <f t="shared" si="4"/>
        <v>ABS</v>
      </c>
      <c r="L194" s="32" t="str">
        <f t="shared" si="5"/>
        <v>CRT</v>
      </c>
    </row>
    <row r="195" spans="1:14">
      <c r="A195" s="26" t="s">
        <v>419</v>
      </c>
      <c r="B195" s="26" t="s">
        <v>416</v>
      </c>
      <c r="C195" s="27" t="s">
        <v>11</v>
      </c>
      <c r="D195" s="22" t="s">
        <v>13</v>
      </c>
      <c r="E195" s="26" t="s">
        <v>418</v>
      </c>
      <c r="F195" t="s">
        <v>11</v>
      </c>
      <c r="G195" t="s">
        <v>13</v>
      </c>
      <c r="H195" s="26" t="s">
        <v>417</v>
      </c>
      <c r="I195" s="27" t="s">
        <v>11</v>
      </c>
      <c r="J195" s="21" t="s">
        <v>13</v>
      </c>
      <c r="K195" s="32" t="str">
        <f t="shared" ref="K195:K258" si="6">IF(C195=F195,C195, IF(F195=I195,F195, IF(C195=I195, I195)))</f>
        <v>PPP</v>
      </c>
      <c r="L195" s="32" t="str">
        <f t="shared" ref="L195:L258" si="7">IF(D195=G195,D195, IF(G195=J195,G195, IF(D195=J195, J195)))</f>
        <v>CRT</v>
      </c>
    </row>
    <row r="196" spans="1:14" customFormat="1">
      <c r="A196" t="s">
        <v>419</v>
      </c>
      <c r="B196" t="s">
        <v>416</v>
      </c>
      <c r="C196" t="s">
        <v>222</v>
      </c>
      <c r="D196" t="s">
        <v>13</v>
      </c>
      <c r="E196" t="s">
        <v>418</v>
      </c>
      <c r="F196" t="s">
        <v>222</v>
      </c>
      <c r="G196" t="s">
        <v>14</v>
      </c>
      <c r="H196" t="s">
        <v>417</v>
      </c>
      <c r="I196" t="s">
        <v>222</v>
      </c>
      <c r="J196" t="s">
        <v>12</v>
      </c>
      <c r="K196" s="32" t="str">
        <f t="shared" si="6"/>
        <v>ABS</v>
      </c>
      <c r="L196" s="32" t="b">
        <f t="shared" si="7"/>
        <v>0</v>
      </c>
      <c r="M196" t="s">
        <v>12</v>
      </c>
      <c r="N196" t="s">
        <v>279</v>
      </c>
    </row>
    <row r="197" spans="1:14">
      <c r="A197" s="26" t="s">
        <v>419</v>
      </c>
      <c r="B197" s="26" t="s">
        <v>416</v>
      </c>
      <c r="C197" s="27" t="s">
        <v>222</v>
      </c>
      <c r="D197" s="22" t="s">
        <v>9</v>
      </c>
      <c r="E197" s="26" t="s">
        <v>418</v>
      </c>
      <c r="F197" t="s">
        <v>222</v>
      </c>
      <c r="G197" t="s">
        <v>9</v>
      </c>
      <c r="H197" s="26" t="s">
        <v>417</v>
      </c>
      <c r="I197" s="27" t="s">
        <v>222</v>
      </c>
      <c r="J197" s="21" t="s">
        <v>9</v>
      </c>
      <c r="K197" s="32" t="str">
        <f t="shared" si="6"/>
        <v>ABS</v>
      </c>
      <c r="L197" s="32" t="str">
        <f t="shared" si="7"/>
        <v>INF</v>
      </c>
    </row>
    <row r="198" spans="1:14">
      <c r="A198" s="26" t="s">
        <v>419</v>
      </c>
      <c r="B198" s="26" t="s">
        <v>416</v>
      </c>
      <c r="C198" s="27" t="s">
        <v>222</v>
      </c>
      <c r="D198" s="22" t="s">
        <v>12</v>
      </c>
      <c r="E198" s="26" t="s">
        <v>418</v>
      </c>
      <c r="F198" t="s">
        <v>222</v>
      </c>
      <c r="G198" t="s">
        <v>12</v>
      </c>
      <c r="H198" s="26" t="s">
        <v>417</v>
      </c>
      <c r="I198" s="27" t="s">
        <v>222</v>
      </c>
      <c r="J198" s="21" t="s">
        <v>12</v>
      </c>
      <c r="K198" s="32" t="str">
        <f t="shared" si="6"/>
        <v>ABS</v>
      </c>
      <c r="L198" s="32" t="str">
        <f t="shared" si="7"/>
        <v>STK</v>
      </c>
    </row>
    <row r="199" spans="1:14">
      <c r="A199" s="26" t="s">
        <v>420</v>
      </c>
      <c r="B199" s="26" t="s">
        <v>416</v>
      </c>
      <c r="C199" s="26" t="s">
        <v>11</v>
      </c>
      <c r="D199" s="26" t="s">
        <v>12</v>
      </c>
      <c r="E199" s="26" t="s">
        <v>418</v>
      </c>
      <c r="F199" t="s">
        <v>222</v>
      </c>
      <c r="G199" t="s">
        <v>12</v>
      </c>
      <c r="H199" s="26" t="s">
        <v>417</v>
      </c>
      <c r="I199" s="26" t="s">
        <v>222</v>
      </c>
      <c r="J199" s="26" t="s">
        <v>12</v>
      </c>
      <c r="K199" s="32" t="str">
        <f t="shared" si="6"/>
        <v>ABS</v>
      </c>
      <c r="L199" s="32" t="str">
        <f t="shared" si="7"/>
        <v>STK</v>
      </c>
    </row>
    <row r="200" spans="1:14">
      <c r="A200" s="26" t="s">
        <v>420</v>
      </c>
      <c r="B200" s="26" t="s">
        <v>416</v>
      </c>
      <c r="C200" s="26" t="s">
        <v>222</v>
      </c>
      <c r="D200" s="26" t="s">
        <v>12</v>
      </c>
      <c r="E200" s="26" t="s">
        <v>418</v>
      </c>
      <c r="F200" t="s">
        <v>222</v>
      </c>
      <c r="G200" t="s">
        <v>12</v>
      </c>
      <c r="H200" s="26" t="s">
        <v>417</v>
      </c>
      <c r="I200" s="26" t="s">
        <v>11</v>
      </c>
      <c r="J200" s="26" t="s">
        <v>12</v>
      </c>
      <c r="K200" s="32" t="str">
        <f t="shared" si="6"/>
        <v>ABS</v>
      </c>
      <c r="L200" s="32" t="str">
        <f t="shared" si="7"/>
        <v>STK</v>
      </c>
    </row>
    <row r="201" spans="1:14">
      <c r="A201" s="26" t="s">
        <v>420</v>
      </c>
      <c r="B201" s="26" t="s">
        <v>416</v>
      </c>
      <c r="C201" s="26" t="s">
        <v>222</v>
      </c>
      <c r="D201" s="26" t="s">
        <v>10</v>
      </c>
      <c r="E201" s="26" t="s">
        <v>418</v>
      </c>
      <c r="F201" t="s">
        <v>222</v>
      </c>
      <c r="G201" t="s">
        <v>10</v>
      </c>
      <c r="H201" s="26" t="s">
        <v>417</v>
      </c>
      <c r="I201" s="26" t="s">
        <v>222</v>
      </c>
      <c r="J201" s="26" t="s">
        <v>10</v>
      </c>
      <c r="K201" s="32" t="str">
        <f t="shared" si="6"/>
        <v>ABS</v>
      </c>
      <c r="L201" s="32" t="str">
        <f t="shared" si="7"/>
        <v>OPR</v>
      </c>
    </row>
    <row r="202" spans="1:14">
      <c r="A202" s="26" t="s">
        <v>420</v>
      </c>
      <c r="B202" s="26" t="s">
        <v>416</v>
      </c>
      <c r="C202" s="26" t="s">
        <v>11</v>
      </c>
      <c r="D202" s="26" t="s">
        <v>12</v>
      </c>
      <c r="E202" s="26" t="s">
        <v>418</v>
      </c>
      <c r="F202" t="s">
        <v>11</v>
      </c>
      <c r="G202" t="s">
        <v>12</v>
      </c>
      <c r="H202" s="26" t="s">
        <v>417</v>
      </c>
      <c r="I202" s="26" t="s">
        <v>11</v>
      </c>
      <c r="J202" s="26" t="s">
        <v>12</v>
      </c>
      <c r="K202" s="32" t="str">
        <f t="shared" si="6"/>
        <v>PPP</v>
      </c>
      <c r="L202" s="32" t="str">
        <f t="shared" si="7"/>
        <v>STK</v>
      </c>
    </row>
    <row r="203" spans="1:14">
      <c r="A203" s="26" t="s">
        <v>420</v>
      </c>
      <c r="B203" s="26" t="s">
        <v>416</v>
      </c>
      <c r="C203" s="26" t="s">
        <v>222</v>
      </c>
      <c r="D203" s="26" t="s">
        <v>12</v>
      </c>
      <c r="E203" s="26" t="s">
        <v>418</v>
      </c>
      <c r="F203" t="s">
        <v>222</v>
      </c>
      <c r="G203" t="s">
        <v>12</v>
      </c>
      <c r="H203" s="26" t="s">
        <v>417</v>
      </c>
      <c r="I203" s="26" t="s">
        <v>222</v>
      </c>
      <c r="J203" s="26" t="s">
        <v>12</v>
      </c>
      <c r="K203" s="32" t="str">
        <f t="shared" si="6"/>
        <v>ABS</v>
      </c>
      <c r="L203" s="32" t="str">
        <f t="shared" si="7"/>
        <v>STK</v>
      </c>
    </row>
    <row r="204" spans="1:14">
      <c r="A204" s="26" t="s">
        <v>420</v>
      </c>
      <c r="B204" s="26" t="s">
        <v>416</v>
      </c>
      <c r="C204" s="26" t="s">
        <v>11</v>
      </c>
      <c r="D204" s="26" t="s">
        <v>12</v>
      </c>
      <c r="E204" s="26" t="s">
        <v>418</v>
      </c>
      <c r="F204" t="s">
        <v>222</v>
      </c>
      <c r="G204" t="s">
        <v>12</v>
      </c>
      <c r="H204" s="26" t="s">
        <v>417</v>
      </c>
      <c r="I204" s="26" t="s">
        <v>11</v>
      </c>
      <c r="J204" s="26" t="s">
        <v>12</v>
      </c>
      <c r="K204" s="32" t="str">
        <f t="shared" si="6"/>
        <v>PPP</v>
      </c>
      <c r="L204" s="32" t="str">
        <f t="shared" si="7"/>
        <v>STK</v>
      </c>
    </row>
    <row r="205" spans="1:14">
      <c r="A205" s="26" t="s">
        <v>420</v>
      </c>
      <c r="B205" s="26" t="s">
        <v>416</v>
      </c>
      <c r="C205" s="26" t="s">
        <v>222</v>
      </c>
      <c r="D205" s="26" t="s">
        <v>12</v>
      </c>
      <c r="E205" s="26" t="s">
        <v>418</v>
      </c>
      <c r="F205" t="s">
        <v>222</v>
      </c>
      <c r="G205" t="s">
        <v>12</v>
      </c>
      <c r="H205" s="26" t="s">
        <v>417</v>
      </c>
      <c r="I205" s="26" t="s">
        <v>222</v>
      </c>
      <c r="J205" s="26" t="s">
        <v>14</v>
      </c>
      <c r="K205" s="32" t="str">
        <f t="shared" si="6"/>
        <v>ABS</v>
      </c>
      <c r="L205" s="32" t="str">
        <f t="shared" si="7"/>
        <v>STK</v>
      </c>
    </row>
    <row r="206" spans="1:14">
      <c r="A206" s="26" t="s">
        <v>420</v>
      </c>
      <c r="B206" s="26" t="s">
        <v>416</v>
      </c>
      <c r="C206" s="26" t="s">
        <v>222</v>
      </c>
      <c r="D206" s="26" t="s">
        <v>12</v>
      </c>
      <c r="E206" s="26" t="s">
        <v>418</v>
      </c>
      <c r="F206" t="s">
        <v>222</v>
      </c>
      <c r="G206" t="s">
        <v>12</v>
      </c>
      <c r="H206" s="26" t="s">
        <v>417</v>
      </c>
      <c r="I206" s="26" t="s">
        <v>11</v>
      </c>
      <c r="J206" s="26" t="s">
        <v>12</v>
      </c>
      <c r="K206" s="32" t="str">
        <f t="shared" si="6"/>
        <v>ABS</v>
      </c>
      <c r="L206" s="32" t="str">
        <f t="shared" si="7"/>
        <v>STK</v>
      </c>
    </row>
    <row r="207" spans="1:14">
      <c r="A207" s="26" t="s">
        <v>420</v>
      </c>
      <c r="B207" s="26" t="s">
        <v>416</v>
      </c>
      <c r="C207" s="26" t="s">
        <v>222</v>
      </c>
      <c r="D207" s="26" t="s">
        <v>12</v>
      </c>
      <c r="E207" s="26" t="s">
        <v>418</v>
      </c>
      <c r="F207" t="s">
        <v>222</v>
      </c>
      <c r="G207" t="s">
        <v>12</v>
      </c>
      <c r="H207" s="26" t="s">
        <v>417</v>
      </c>
      <c r="I207" s="26" t="s">
        <v>11</v>
      </c>
      <c r="J207" s="26" t="s">
        <v>12</v>
      </c>
      <c r="K207" s="32" t="str">
        <f t="shared" si="6"/>
        <v>ABS</v>
      </c>
      <c r="L207" s="32" t="str">
        <f t="shared" si="7"/>
        <v>STK</v>
      </c>
    </row>
    <row r="208" spans="1:14">
      <c r="A208" s="26" t="s">
        <v>420</v>
      </c>
      <c r="B208" s="26" t="s">
        <v>416</v>
      </c>
      <c r="C208" s="26" t="s">
        <v>11</v>
      </c>
      <c r="D208" s="26" t="s">
        <v>12</v>
      </c>
      <c r="E208" s="26" t="s">
        <v>418</v>
      </c>
      <c r="F208" t="s">
        <v>222</v>
      </c>
      <c r="G208" t="s">
        <v>12</v>
      </c>
      <c r="H208" s="26" t="s">
        <v>417</v>
      </c>
      <c r="I208" s="26" t="s">
        <v>222</v>
      </c>
      <c r="J208" s="26" t="s">
        <v>12</v>
      </c>
      <c r="K208" s="32" t="str">
        <f t="shared" si="6"/>
        <v>ABS</v>
      </c>
      <c r="L208" s="32" t="str">
        <f t="shared" si="7"/>
        <v>STK</v>
      </c>
    </row>
    <row r="209" spans="1:12">
      <c r="A209" s="26" t="s">
        <v>420</v>
      </c>
      <c r="B209" s="26" t="s">
        <v>416</v>
      </c>
      <c r="C209" s="26" t="s">
        <v>222</v>
      </c>
      <c r="D209" s="26" t="s">
        <v>12</v>
      </c>
      <c r="E209" s="26" t="s">
        <v>418</v>
      </c>
      <c r="F209" t="s">
        <v>222</v>
      </c>
      <c r="G209" t="s">
        <v>12</v>
      </c>
      <c r="H209" s="26" t="s">
        <v>417</v>
      </c>
      <c r="I209" s="26" t="s">
        <v>222</v>
      </c>
      <c r="J209" s="26" t="s">
        <v>15</v>
      </c>
      <c r="K209" s="32" t="str">
        <f t="shared" si="6"/>
        <v>ABS</v>
      </c>
      <c r="L209" s="32" t="str">
        <f t="shared" si="7"/>
        <v>STK</v>
      </c>
    </row>
    <row r="210" spans="1:12">
      <c r="A210" s="26" t="s">
        <v>420</v>
      </c>
      <c r="B210" s="26" t="s">
        <v>416</v>
      </c>
      <c r="C210" s="26" t="s">
        <v>222</v>
      </c>
      <c r="D210" s="26" t="s">
        <v>12</v>
      </c>
      <c r="E210" s="26" t="s">
        <v>418</v>
      </c>
      <c r="F210" t="s">
        <v>222</v>
      </c>
      <c r="G210" t="s">
        <v>12</v>
      </c>
      <c r="H210" s="26" t="s">
        <v>417</v>
      </c>
      <c r="I210" s="26" t="s">
        <v>222</v>
      </c>
      <c r="J210" s="26" t="s">
        <v>12</v>
      </c>
      <c r="K210" s="32" t="str">
        <f t="shared" si="6"/>
        <v>ABS</v>
      </c>
      <c r="L210" s="32" t="str">
        <f t="shared" si="7"/>
        <v>STK</v>
      </c>
    </row>
    <row r="211" spans="1:12">
      <c r="A211" s="26" t="s">
        <v>420</v>
      </c>
      <c r="B211" s="26" t="s">
        <v>416</v>
      </c>
      <c r="C211" s="26" t="s">
        <v>222</v>
      </c>
      <c r="D211" s="26" t="s">
        <v>10</v>
      </c>
      <c r="E211" s="26" t="s">
        <v>418</v>
      </c>
      <c r="F211" t="s">
        <v>222</v>
      </c>
      <c r="G211" t="s">
        <v>10</v>
      </c>
      <c r="H211" s="26" t="s">
        <v>417</v>
      </c>
      <c r="I211" s="26" t="s">
        <v>222</v>
      </c>
      <c r="J211" s="26" t="s">
        <v>10</v>
      </c>
      <c r="K211" s="32" t="str">
        <f t="shared" si="6"/>
        <v>ABS</v>
      </c>
      <c r="L211" s="32" t="str">
        <f t="shared" si="7"/>
        <v>OPR</v>
      </c>
    </row>
    <row r="212" spans="1:12">
      <c r="A212" s="26" t="s">
        <v>420</v>
      </c>
      <c r="B212" s="26" t="s">
        <v>416</v>
      </c>
      <c r="C212" s="26" t="s">
        <v>11</v>
      </c>
      <c r="D212" s="26" t="s">
        <v>12</v>
      </c>
      <c r="E212" s="26" t="s">
        <v>418</v>
      </c>
      <c r="F212" t="s">
        <v>11</v>
      </c>
      <c r="G212" t="s">
        <v>12</v>
      </c>
      <c r="H212" s="26" t="s">
        <v>417</v>
      </c>
      <c r="I212" s="26" t="s">
        <v>11</v>
      </c>
      <c r="J212" s="26" t="s">
        <v>13</v>
      </c>
      <c r="K212" s="32" t="str">
        <f t="shared" si="6"/>
        <v>PPP</v>
      </c>
      <c r="L212" s="32" t="str">
        <f t="shared" si="7"/>
        <v>STK</v>
      </c>
    </row>
    <row r="213" spans="1:12">
      <c r="A213" s="26" t="s">
        <v>420</v>
      </c>
      <c r="B213" s="26" t="s">
        <v>416</v>
      </c>
      <c r="C213" s="26" t="s">
        <v>222</v>
      </c>
      <c r="D213" s="26" t="s">
        <v>12</v>
      </c>
      <c r="E213" s="26" t="s">
        <v>418</v>
      </c>
      <c r="F213" t="s">
        <v>222</v>
      </c>
      <c r="G213" t="s">
        <v>12</v>
      </c>
      <c r="H213" s="26" t="s">
        <v>417</v>
      </c>
      <c r="I213" s="26" t="s">
        <v>222</v>
      </c>
      <c r="J213" s="26" t="s">
        <v>12</v>
      </c>
      <c r="K213" s="32" t="str">
        <f t="shared" si="6"/>
        <v>ABS</v>
      </c>
      <c r="L213" s="32" t="str">
        <f t="shared" si="7"/>
        <v>STK</v>
      </c>
    </row>
    <row r="214" spans="1:12">
      <c r="A214" s="26" t="s">
        <v>420</v>
      </c>
      <c r="B214" s="26" t="s">
        <v>416</v>
      </c>
      <c r="C214" s="26" t="s">
        <v>222</v>
      </c>
      <c r="D214" s="26" t="s">
        <v>12</v>
      </c>
      <c r="E214" s="26" t="s">
        <v>418</v>
      </c>
      <c r="F214" t="s">
        <v>222</v>
      </c>
      <c r="G214" t="s">
        <v>12</v>
      </c>
      <c r="H214" s="26" t="s">
        <v>417</v>
      </c>
      <c r="I214" s="26" t="s">
        <v>11</v>
      </c>
      <c r="J214" s="26" t="s">
        <v>12</v>
      </c>
      <c r="K214" s="32" t="str">
        <f t="shared" si="6"/>
        <v>ABS</v>
      </c>
      <c r="L214" s="32" t="str">
        <f t="shared" si="7"/>
        <v>STK</v>
      </c>
    </row>
    <row r="215" spans="1:12">
      <c r="A215" s="26" t="s">
        <v>420</v>
      </c>
      <c r="B215" s="26" t="s">
        <v>416</v>
      </c>
      <c r="C215" s="26" t="s">
        <v>222</v>
      </c>
      <c r="D215" s="26" t="s">
        <v>12</v>
      </c>
      <c r="E215" s="26" t="s">
        <v>418</v>
      </c>
      <c r="F215" t="s">
        <v>222</v>
      </c>
      <c r="G215" t="s">
        <v>12</v>
      </c>
      <c r="H215" s="26" t="s">
        <v>417</v>
      </c>
      <c r="I215" s="26" t="s">
        <v>11</v>
      </c>
      <c r="J215" s="26" t="s">
        <v>12</v>
      </c>
      <c r="K215" s="32" t="str">
        <f t="shared" si="6"/>
        <v>ABS</v>
      </c>
      <c r="L215" s="32" t="str">
        <f t="shared" si="7"/>
        <v>STK</v>
      </c>
    </row>
    <row r="216" spans="1:12">
      <c r="A216" s="26" t="s">
        <v>420</v>
      </c>
      <c r="B216" s="26" t="s">
        <v>416</v>
      </c>
      <c r="C216" s="26" t="s">
        <v>11</v>
      </c>
      <c r="D216" s="26" t="s">
        <v>12</v>
      </c>
      <c r="E216" s="26" t="s">
        <v>418</v>
      </c>
      <c r="F216" t="s">
        <v>11</v>
      </c>
      <c r="G216" t="s">
        <v>12</v>
      </c>
      <c r="H216" s="26" t="s">
        <v>417</v>
      </c>
      <c r="I216" s="26" t="s">
        <v>11</v>
      </c>
      <c r="J216" s="26" t="s">
        <v>12</v>
      </c>
      <c r="K216" s="32" t="str">
        <f t="shared" si="6"/>
        <v>PPP</v>
      </c>
      <c r="L216" s="32" t="str">
        <f t="shared" si="7"/>
        <v>STK</v>
      </c>
    </row>
    <row r="217" spans="1:12">
      <c r="A217" s="26" t="s">
        <v>420</v>
      </c>
      <c r="B217" s="26" t="s">
        <v>416</v>
      </c>
      <c r="C217" s="26" t="s">
        <v>11</v>
      </c>
      <c r="D217" s="26" t="s">
        <v>12</v>
      </c>
      <c r="E217" s="26" t="s">
        <v>418</v>
      </c>
      <c r="F217" t="s">
        <v>11</v>
      </c>
      <c r="G217" t="s">
        <v>12</v>
      </c>
      <c r="H217" s="26" t="s">
        <v>417</v>
      </c>
      <c r="I217" s="26" t="s">
        <v>11</v>
      </c>
      <c r="J217" s="26" t="s">
        <v>12</v>
      </c>
      <c r="K217" s="32" t="str">
        <f t="shared" si="6"/>
        <v>PPP</v>
      </c>
      <c r="L217" s="32" t="str">
        <f t="shared" si="7"/>
        <v>STK</v>
      </c>
    </row>
    <row r="218" spans="1:12">
      <c r="A218" s="26" t="s">
        <v>420</v>
      </c>
      <c r="B218" s="26" t="s">
        <v>416</v>
      </c>
      <c r="C218" s="26" t="s">
        <v>11</v>
      </c>
      <c r="D218" s="26" t="s">
        <v>12</v>
      </c>
      <c r="E218" s="26" t="s">
        <v>418</v>
      </c>
      <c r="F218" t="s">
        <v>11</v>
      </c>
      <c r="G218" t="s">
        <v>13</v>
      </c>
      <c r="H218" s="26" t="s">
        <v>417</v>
      </c>
      <c r="I218" s="26" t="s">
        <v>11</v>
      </c>
      <c r="J218" s="26" t="s">
        <v>13</v>
      </c>
      <c r="K218" s="32" t="str">
        <f t="shared" si="6"/>
        <v>PPP</v>
      </c>
      <c r="L218" s="32" t="str">
        <f t="shared" si="7"/>
        <v>CRT</v>
      </c>
    </row>
    <row r="219" spans="1:12">
      <c r="A219" s="26" t="s">
        <v>420</v>
      </c>
      <c r="B219" s="26" t="s">
        <v>416</v>
      </c>
      <c r="C219" s="26" t="s">
        <v>222</v>
      </c>
      <c r="D219" s="26" t="s">
        <v>12</v>
      </c>
      <c r="E219" s="26" t="s">
        <v>418</v>
      </c>
      <c r="F219" t="s">
        <v>222</v>
      </c>
      <c r="G219" t="s">
        <v>12</v>
      </c>
      <c r="H219" s="26" t="s">
        <v>417</v>
      </c>
      <c r="I219" s="26" t="s">
        <v>222</v>
      </c>
      <c r="J219" s="26" t="s">
        <v>12</v>
      </c>
      <c r="K219" s="32" t="str">
        <f t="shared" si="6"/>
        <v>ABS</v>
      </c>
      <c r="L219" s="32" t="str">
        <f t="shared" si="7"/>
        <v>STK</v>
      </c>
    </row>
    <row r="220" spans="1:12">
      <c r="A220" s="26" t="s">
        <v>420</v>
      </c>
      <c r="B220" s="26" t="s">
        <v>416</v>
      </c>
      <c r="C220" s="26" t="s">
        <v>11</v>
      </c>
      <c r="D220" s="26" t="s">
        <v>13</v>
      </c>
      <c r="E220" s="26" t="s">
        <v>418</v>
      </c>
      <c r="F220" t="s">
        <v>222</v>
      </c>
      <c r="G220" t="s">
        <v>13</v>
      </c>
      <c r="H220" s="26" t="s">
        <v>417</v>
      </c>
      <c r="I220" s="26" t="s">
        <v>222</v>
      </c>
      <c r="J220" s="26" t="s">
        <v>13</v>
      </c>
      <c r="K220" s="32" t="str">
        <f t="shared" si="6"/>
        <v>ABS</v>
      </c>
      <c r="L220" s="32" t="str">
        <f t="shared" si="7"/>
        <v>CRT</v>
      </c>
    </row>
    <row r="221" spans="1:12">
      <c r="A221" s="26" t="s">
        <v>420</v>
      </c>
      <c r="B221" s="26" t="s">
        <v>416</v>
      </c>
      <c r="C221" s="26" t="s">
        <v>222</v>
      </c>
      <c r="D221" s="26" t="s">
        <v>12</v>
      </c>
      <c r="E221" s="26" t="s">
        <v>418</v>
      </c>
      <c r="F221" t="s">
        <v>222</v>
      </c>
      <c r="G221" t="s">
        <v>13</v>
      </c>
      <c r="H221" s="26" t="s">
        <v>417</v>
      </c>
      <c r="I221" s="26" t="s">
        <v>11</v>
      </c>
      <c r="J221" s="26" t="s">
        <v>13</v>
      </c>
      <c r="K221" s="32" t="str">
        <f t="shared" si="6"/>
        <v>ABS</v>
      </c>
      <c r="L221" s="32" t="str">
        <f t="shared" si="7"/>
        <v>CRT</v>
      </c>
    </row>
    <row r="222" spans="1:12">
      <c r="A222" s="26" t="s">
        <v>420</v>
      </c>
      <c r="B222" s="26" t="s">
        <v>416</v>
      </c>
      <c r="C222" s="26" t="s">
        <v>222</v>
      </c>
      <c r="D222" s="26" t="s">
        <v>12</v>
      </c>
      <c r="E222" s="26" t="s">
        <v>418</v>
      </c>
      <c r="F222" t="s">
        <v>222</v>
      </c>
      <c r="G222" t="s">
        <v>12</v>
      </c>
      <c r="H222" s="26" t="s">
        <v>417</v>
      </c>
      <c r="I222" s="26" t="s">
        <v>222</v>
      </c>
      <c r="J222" s="26" t="s">
        <v>12</v>
      </c>
      <c r="K222" s="32" t="str">
        <f t="shared" si="6"/>
        <v>ABS</v>
      </c>
      <c r="L222" s="32" t="str">
        <f t="shared" si="7"/>
        <v>STK</v>
      </c>
    </row>
    <row r="223" spans="1:12">
      <c r="A223" s="26" t="s">
        <v>420</v>
      </c>
      <c r="B223" s="26" t="s">
        <v>416</v>
      </c>
      <c r="C223" s="26" t="s">
        <v>222</v>
      </c>
      <c r="D223" s="26" t="s">
        <v>12</v>
      </c>
      <c r="E223" s="26" t="s">
        <v>418</v>
      </c>
      <c r="F223" t="s">
        <v>222</v>
      </c>
      <c r="G223" t="s">
        <v>12</v>
      </c>
      <c r="H223" s="26" t="s">
        <v>417</v>
      </c>
      <c r="I223" s="26" t="s">
        <v>222</v>
      </c>
      <c r="J223" s="26" t="s">
        <v>12</v>
      </c>
      <c r="K223" s="32" t="str">
        <f t="shared" si="6"/>
        <v>ABS</v>
      </c>
      <c r="L223" s="32" t="str">
        <f t="shared" si="7"/>
        <v>STK</v>
      </c>
    </row>
    <row r="224" spans="1:12">
      <c r="A224" s="26" t="s">
        <v>420</v>
      </c>
      <c r="B224" s="26" t="s">
        <v>416</v>
      </c>
      <c r="C224" s="26" t="s">
        <v>222</v>
      </c>
      <c r="D224" s="26" t="s">
        <v>12</v>
      </c>
      <c r="E224" s="26" t="s">
        <v>418</v>
      </c>
      <c r="F224" t="s">
        <v>222</v>
      </c>
      <c r="G224" t="s">
        <v>12</v>
      </c>
      <c r="H224" s="26" t="s">
        <v>417</v>
      </c>
      <c r="I224" s="26" t="s">
        <v>11</v>
      </c>
      <c r="J224" s="26" t="s">
        <v>12</v>
      </c>
      <c r="K224" s="32" t="str">
        <f t="shared" si="6"/>
        <v>ABS</v>
      </c>
      <c r="L224" s="32" t="str">
        <f t="shared" si="7"/>
        <v>STK</v>
      </c>
    </row>
    <row r="225" spans="1:12">
      <c r="A225" s="26" t="s">
        <v>420</v>
      </c>
      <c r="B225" s="26" t="s">
        <v>416</v>
      </c>
      <c r="C225" s="26" t="s">
        <v>222</v>
      </c>
      <c r="D225" s="26" t="s">
        <v>12</v>
      </c>
      <c r="E225" s="26" t="s">
        <v>418</v>
      </c>
      <c r="F225" t="s">
        <v>11</v>
      </c>
      <c r="G225" t="s">
        <v>12</v>
      </c>
      <c r="H225" s="26" t="s">
        <v>417</v>
      </c>
      <c r="I225" s="26" t="s">
        <v>11</v>
      </c>
      <c r="J225" s="26" t="s">
        <v>12</v>
      </c>
      <c r="K225" s="32" t="str">
        <f t="shared" si="6"/>
        <v>PPP</v>
      </c>
      <c r="L225" s="32" t="str">
        <f t="shared" si="7"/>
        <v>STK</v>
      </c>
    </row>
    <row r="226" spans="1:12">
      <c r="A226" s="26" t="s">
        <v>420</v>
      </c>
      <c r="B226" s="26" t="s">
        <v>416</v>
      </c>
      <c r="C226" s="26" t="s">
        <v>222</v>
      </c>
      <c r="D226" s="26" t="s">
        <v>12</v>
      </c>
      <c r="E226" s="26" t="s">
        <v>418</v>
      </c>
      <c r="F226" t="s">
        <v>222</v>
      </c>
      <c r="G226" t="s">
        <v>13</v>
      </c>
      <c r="H226" s="26" t="s">
        <v>417</v>
      </c>
      <c r="I226" s="26" t="s">
        <v>222</v>
      </c>
      <c r="J226" s="26" t="s">
        <v>12</v>
      </c>
      <c r="K226" s="32" t="str">
        <f t="shared" si="6"/>
        <v>ABS</v>
      </c>
      <c r="L226" s="32" t="str">
        <f t="shared" si="7"/>
        <v>STK</v>
      </c>
    </row>
    <row r="227" spans="1:12">
      <c r="A227" s="26" t="s">
        <v>420</v>
      </c>
      <c r="B227" s="26" t="s">
        <v>416</v>
      </c>
      <c r="C227" s="26" t="s">
        <v>222</v>
      </c>
      <c r="D227" s="26" t="s">
        <v>12</v>
      </c>
      <c r="E227" s="26" t="s">
        <v>418</v>
      </c>
      <c r="F227" t="s">
        <v>222</v>
      </c>
      <c r="G227" t="s">
        <v>12</v>
      </c>
      <c r="H227" s="26" t="s">
        <v>417</v>
      </c>
      <c r="I227" s="26" t="s">
        <v>222</v>
      </c>
      <c r="J227" s="26" t="s">
        <v>12</v>
      </c>
      <c r="K227" s="32" t="str">
        <f t="shared" si="6"/>
        <v>ABS</v>
      </c>
      <c r="L227" s="32" t="str">
        <f t="shared" si="7"/>
        <v>STK</v>
      </c>
    </row>
    <row r="228" spans="1:12">
      <c r="A228" s="26" t="s">
        <v>420</v>
      </c>
      <c r="B228" s="26" t="s">
        <v>416</v>
      </c>
      <c r="C228" s="26" t="s">
        <v>222</v>
      </c>
      <c r="D228" s="26" t="s">
        <v>12</v>
      </c>
      <c r="E228" s="26" t="s">
        <v>418</v>
      </c>
      <c r="F228" t="s">
        <v>222</v>
      </c>
      <c r="G228" t="s">
        <v>12</v>
      </c>
      <c r="H228" s="26" t="s">
        <v>417</v>
      </c>
      <c r="I228" s="26" t="s">
        <v>222</v>
      </c>
      <c r="J228" s="26" t="s">
        <v>13</v>
      </c>
      <c r="K228" s="32" t="str">
        <f t="shared" si="6"/>
        <v>ABS</v>
      </c>
      <c r="L228" s="32" t="str">
        <f t="shared" si="7"/>
        <v>STK</v>
      </c>
    </row>
    <row r="229" spans="1:12">
      <c r="A229" s="26" t="s">
        <v>420</v>
      </c>
      <c r="B229" s="26" t="s">
        <v>416</v>
      </c>
      <c r="C229" s="26" t="s">
        <v>11</v>
      </c>
      <c r="D229" s="26" t="s">
        <v>12</v>
      </c>
      <c r="E229" s="26" t="s">
        <v>418</v>
      </c>
      <c r="F229" t="s">
        <v>222</v>
      </c>
      <c r="G229" t="s">
        <v>12</v>
      </c>
      <c r="H229" s="26" t="s">
        <v>417</v>
      </c>
      <c r="I229" s="26" t="s">
        <v>222</v>
      </c>
      <c r="J229" s="26" t="s">
        <v>12</v>
      </c>
      <c r="K229" s="32" t="str">
        <f t="shared" si="6"/>
        <v>ABS</v>
      </c>
      <c r="L229" s="32" t="str">
        <f t="shared" si="7"/>
        <v>STK</v>
      </c>
    </row>
    <row r="230" spans="1:12">
      <c r="A230" s="26" t="s">
        <v>420</v>
      </c>
      <c r="B230" s="26" t="s">
        <v>416</v>
      </c>
      <c r="C230" s="26" t="s">
        <v>222</v>
      </c>
      <c r="D230" s="26" t="s">
        <v>12</v>
      </c>
      <c r="E230" s="26" t="s">
        <v>418</v>
      </c>
      <c r="F230" t="s">
        <v>222</v>
      </c>
      <c r="G230" t="s">
        <v>12</v>
      </c>
      <c r="H230" s="26" t="s">
        <v>417</v>
      </c>
      <c r="I230" s="26" t="s">
        <v>11</v>
      </c>
      <c r="J230" s="26" t="s">
        <v>12</v>
      </c>
      <c r="K230" s="32" t="str">
        <f t="shared" si="6"/>
        <v>ABS</v>
      </c>
      <c r="L230" s="32" t="str">
        <f t="shared" si="7"/>
        <v>STK</v>
      </c>
    </row>
    <row r="231" spans="1:12">
      <c r="A231" s="26" t="s">
        <v>420</v>
      </c>
      <c r="B231" s="26" t="s">
        <v>416</v>
      </c>
      <c r="C231" s="26" t="s">
        <v>222</v>
      </c>
      <c r="D231" s="26" t="s">
        <v>12</v>
      </c>
      <c r="E231" s="26" t="s">
        <v>418</v>
      </c>
      <c r="F231" t="s">
        <v>222</v>
      </c>
      <c r="G231" t="s">
        <v>13</v>
      </c>
      <c r="H231" s="26" t="s">
        <v>417</v>
      </c>
      <c r="I231" s="26" t="s">
        <v>222</v>
      </c>
      <c r="J231" s="26" t="s">
        <v>13</v>
      </c>
      <c r="K231" s="32" t="str">
        <f t="shared" si="6"/>
        <v>ABS</v>
      </c>
      <c r="L231" s="32" t="str">
        <f t="shared" si="7"/>
        <v>CRT</v>
      </c>
    </row>
    <row r="232" spans="1:12">
      <c r="A232" s="26" t="s">
        <v>420</v>
      </c>
      <c r="B232" s="26" t="s">
        <v>416</v>
      </c>
      <c r="C232" s="26" t="s">
        <v>222</v>
      </c>
      <c r="D232" s="26" t="s">
        <v>12</v>
      </c>
      <c r="E232" s="26" t="s">
        <v>418</v>
      </c>
      <c r="F232" t="s">
        <v>222</v>
      </c>
      <c r="G232" t="s">
        <v>12</v>
      </c>
      <c r="H232" s="26" t="s">
        <v>417</v>
      </c>
      <c r="I232" s="26" t="s">
        <v>222</v>
      </c>
      <c r="J232" s="26" t="s">
        <v>12</v>
      </c>
      <c r="K232" s="32" t="str">
        <f t="shared" si="6"/>
        <v>ABS</v>
      </c>
      <c r="L232" s="32" t="str">
        <f t="shared" si="7"/>
        <v>STK</v>
      </c>
    </row>
    <row r="233" spans="1:12">
      <c r="A233" s="26" t="s">
        <v>420</v>
      </c>
      <c r="B233" s="26" t="s">
        <v>416</v>
      </c>
      <c r="C233" s="26" t="s">
        <v>222</v>
      </c>
      <c r="D233" s="26" t="s">
        <v>12</v>
      </c>
      <c r="E233" s="26" t="s">
        <v>418</v>
      </c>
      <c r="F233" t="s">
        <v>222</v>
      </c>
      <c r="G233" t="s">
        <v>12</v>
      </c>
      <c r="H233" s="26" t="s">
        <v>417</v>
      </c>
      <c r="I233" s="26" t="s">
        <v>222</v>
      </c>
      <c r="J233" s="26" t="s">
        <v>12</v>
      </c>
      <c r="K233" s="32" t="str">
        <f t="shared" si="6"/>
        <v>ABS</v>
      </c>
      <c r="L233" s="32" t="str">
        <f t="shared" si="7"/>
        <v>STK</v>
      </c>
    </row>
    <row r="234" spans="1:12">
      <c r="A234" s="26" t="s">
        <v>420</v>
      </c>
      <c r="B234" s="26" t="s">
        <v>416</v>
      </c>
      <c r="C234" s="26" t="s">
        <v>222</v>
      </c>
      <c r="D234" s="26" t="s">
        <v>13</v>
      </c>
      <c r="E234" s="26" t="s">
        <v>418</v>
      </c>
      <c r="F234" t="s">
        <v>222</v>
      </c>
      <c r="G234" t="s">
        <v>13</v>
      </c>
      <c r="H234" s="26" t="s">
        <v>417</v>
      </c>
      <c r="I234" s="26" t="s">
        <v>222</v>
      </c>
      <c r="J234" s="26" t="s">
        <v>12</v>
      </c>
      <c r="K234" s="32" t="str">
        <f t="shared" si="6"/>
        <v>ABS</v>
      </c>
      <c r="L234" s="32" t="str">
        <f t="shared" si="7"/>
        <v>CRT</v>
      </c>
    </row>
    <row r="235" spans="1:12">
      <c r="A235" s="26" t="s">
        <v>420</v>
      </c>
      <c r="B235" s="26" t="s">
        <v>416</v>
      </c>
      <c r="C235" s="26" t="s">
        <v>222</v>
      </c>
      <c r="D235" s="26" t="s">
        <v>13</v>
      </c>
      <c r="E235" s="26" t="s">
        <v>418</v>
      </c>
      <c r="F235" t="s">
        <v>222</v>
      </c>
      <c r="G235" t="s">
        <v>13</v>
      </c>
      <c r="H235" s="26" t="s">
        <v>417</v>
      </c>
      <c r="I235" s="26" t="s">
        <v>222</v>
      </c>
      <c r="J235" s="26" t="s">
        <v>13</v>
      </c>
      <c r="K235" s="32" t="str">
        <f t="shared" si="6"/>
        <v>ABS</v>
      </c>
      <c r="L235" s="32" t="str">
        <f t="shared" si="7"/>
        <v>CRT</v>
      </c>
    </row>
    <row r="236" spans="1:12">
      <c r="A236" s="26" t="s">
        <v>420</v>
      </c>
      <c r="B236" s="26" t="s">
        <v>416</v>
      </c>
      <c r="C236" s="26" t="s">
        <v>222</v>
      </c>
      <c r="D236" s="26" t="s">
        <v>12</v>
      </c>
      <c r="E236" s="26" t="s">
        <v>418</v>
      </c>
      <c r="F236" t="s">
        <v>222</v>
      </c>
      <c r="G236" t="s">
        <v>12</v>
      </c>
      <c r="H236" s="26" t="s">
        <v>417</v>
      </c>
      <c r="I236" s="26" t="s">
        <v>11</v>
      </c>
      <c r="J236" s="26" t="s">
        <v>13</v>
      </c>
      <c r="K236" s="32" t="str">
        <f t="shared" si="6"/>
        <v>ABS</v>
      </c>
      <c r="L236" s="32" t="str">
        <f t="shared" si="7"/>
        <v>STK</v>
      </c>
    </row>
    <row r="237" spans="1:12">
      <c r="A237" s="26" t="s">
        <v>420</v>
      </c>
      <c r="B237" s="26" t="s">
        <v>416</v>
      </c>
      <c r="C237" s="26" t="s">
        <v>222</v>
      </c>
      <c r="D237" s="26" t="s">
        <v>12</v>
      </c>
      <c r="E237" s="26" t="s">
        <v>418</v>
      </c>
      <c r="F237" t="s">
        <v>222</v>
      </c>
      <c r="G237" t="s">
        <v>12</v>
      </c>
      <c r="H237" s="26" t="s">
        <v>417</v>
      </c>
      <c r="I237" s="26" t="s">
        <v>222</v>
      </c>
      <c r="J237" s="26" t="s">
        <v>12</v>
      </c>
      <c r="K237" s="32" t="str">
        <f t="shared" si="6"/>
        <v>ABS</v>
      </c>
      <c r="L237" s="32" t="str">
        <f t="shared" si="7"/>
        <v>STK</v>
      </c>
    </row>
    <row r="238" spans="1:12">
      <c r="A238" s="26" t="s">
        <v>420</v>
      </c>
      <c r="B238" s="26" t="s">
        <v>416</v>
      </c>
      <c r="C238" s="26" t="s">
        <v>222</v>
      </c>
      <c r="D238" s="26" t="s">
        <v>15</v>
      </c>
      <c r="E238" s="26" t="s">
        <v>418</v>
      </c>
      <c r="F238" t="s">
        <v>222</v>
      </c>
      <c r="G238" t="s">
        <v>15</v>
      </c>
      <c r="H238" s="26" t="s">
        <v>417</v>
      </c>
      <c r="I238" s="26" t="s">
        <v>222</v>
      </c>
      <c r="J238" s="26" t="s">
        <v>15</v>
      </c>
      <c r="K238" s="32" t="str">
        <f t="shared" si="6"/>
        <v>ABS</v>
      </c>
      <c r="L238" s="32" t="str">
        <f t="shared" si="7"/>
        <v>OTH</v>
      </c>
    </row>
    <row r="239" spans="1:12">
      <c r="A239" s="26" t="s">
        <v>420</v>
      </c>
      <c r="B239" s="26" t="s">
        <v>416</v>
      </c>
      <c r="C239" s="26" t="s">
        <v>222</v>
      </c>
      <c r="D239" s="26" t="s">
        <v>12</v>
      </c>
      <c r="E239" s="26" t="s">
        <v>418</v>
      </c>
      <c r="F239" t="s">
        <v>222</v>
      </c>
      <c r="G239" t="s">
        <v>12</v>
      </c>
      <c r="H239" s="26" t="s">
        <v>417</v>
      </c>
      <c r="I239" s="26" t="s">
        <v>222</v>
      </c>
      <c r="J239" s="26" t="s">
        <v>12</v>
      </c>
      <c r="K239" s="32" t="str">
        <f t="shared" si="6"/>
        <v>ABS</v>
      </c>
      <c r="L239" s="32" t="str">
        <f t="shared" si="7"/>
        <v>STK</v>
      </c>
    </row>
    <row r="240" spans="1:12">
      <c r="A240" s="26" t="s">
        <v>420</v>
      </c>
      <c r="B240" s="26" t="s">
        <v>416</v>
      </c>
      <c r="C240" s="26" t="s">
        <v>11</v>
      </c>
      <c r="D240" s="26" t="s">
        <v>12</v>
      </c>
      <c r="E240" s="26" t="s">
        <v>418</v>
      </c>
      <c r="F240" t="s">
        <v>11</v>
      </c>
      <c r="G240" t="s">
        <v>12</v>
      </c>
      <c r="H240" s="26" t="s">
        <v>417</v>
      </c>
      <c r="I240" s="26" t="s">
        <v>11</v>
      </c>
      <c r="J240" s="26" t="s">
        <v>12</v>
      </c>
      <c r="K240" s="32" t="str">
        <f t="shared" si="6"/>
        <v>PPP</v>
      </c>
      <c r="L240" s="32" t="str">
        <f t="shared" si="7"/>
        <v>STK</v>
      </c>
    </row>
    <row r="241" spans="1:12">
      <c r="A241" s="26" t="s">
        <v>420</v>
      </c>
      <c r="B241" s="26" t="s">
        <v>416</v>
      </c>
      <c r="C241" s="26" t="s">
        <v>222</v>
      </c>
      <c r="D241" s="26" t="s">
        <v>12</v>
      </c>
      <c r="E241" s="26" t="s">
        <v>418</v>
      </c>
      <c r="F241" t="s">
        <v>222</v>
      </c>
      <c r="G241" t="s">
        <v>13</v>
      </c>
      <c r="H241" s="26" t="s">
        <v>417</v>
      </c>
      <c r="I241" s="26" t="s">
        <v>222</v>
      </c>
      <c r="J241" s="26" t="s">
        <v>12</v>
      </c>
      <c r="K241" s="32" t="str">
        <f t="shared" si="6"/>
        <v>ABS</v>
      </c>
      <c r="L241" s="32" t="str">
        <f t="shared" si="7"/>
        <v>STK</v>
      </c>
    </row>
    <row r="242" spans="1:12">
      <c r="A242" s="26" t="s">
        <v>420</v>
      </c>
      <c r="B242" s="26" t="s">
        <v>416</v>
      </c>
      <c r="C242" s="26" t="s">
        <v>11</v>
      </c>
      <c r="D242" s="26" t="s">
        <v>12</v>
      </c>
      <c r="E242" s="26" t="s">
        <v>418</v>
      </c>
      <c r="F242" t="s">
        <v>222</v>
      </c>
      <c r="G242" t="s">
        <v>12</v>
      </c>
      <c r="H242" s="26" t="s">
        <v>417</v>
      </c>
      <c r="I242" s="26" t="s">
        <v>222</v>
      </c>
      <c r="J242" s="26" t="s">
        <v>12</v>
      </c>
      <c r="K242" s="32" t="str">
        <f t="shared" si="6"/>
        <v>ABS</v>
      </c>
      <c r="L242" s="32" t="str">
        <f t="shared" si="7"/>
        <v>STK</v>
      </c>
    </row>
    <row r="243" spans="1:12">
      <c r="A243" s="26" t="s">
        <v>420</v>
      </c>
      <c r="B243" s="26" t="s">
        <v>416</v>
      </c>
      <c r="C243" s="26" t="s">
        <v>222</v>
      </c>
      <c r="D243" s="26" t="s">
        <v>12</v>
      </c>
      <c r="E243" s="26" t="s">
        <v>418</v>
      </c>
      <c r="F243" t="s">
        <v>222</v>
      </c>
      <c r="G243" t="s">
        <v>12</v>
      </c>
      <c r="H243" s="26" t="s">
        <v>417</v>
      </c>
      <c r="I243" s="26" t="s">
        <v>222</v>
      </c>
      <c r="J243" s="26" t="s">
        <v>12</v>
      </c>
      <c r="K243" s="32" t="str">
        <f t="shared" si="6"/>
        <v>ABS</v>
      </c>
      <c r="L243" s="32" t="str">
        <f t="shared" si="7"/>
        <v>STK</v>
      </c>
    </row>
    <row r="244" spans="1:12">
      <c r="A244" s="26" t="s">
        <v>420</v>
      </c>
      <c r="B244" s="26" t="s">
        <v>416</v>
      </c>
      <c r="C244" s="26" t="s">
        <v>222</v>
      </c>
      <c r="D244" s="26" t="s">
        <v>12</v>
      </c>
      <c r="E244" s="26" t="s">
        <v>418</v>
      </c>
      <c r="F244" t="s">
        <v>222</v>
      </c>
      <c r="G244" t="s">
        <v>12</v>
      </c>
      <c r="H244" s="26" t="s">
        <v>417</v>
      </c>
      <c r="I244" s="26" t="s">
        <v>222</v>
      </c>
      <c r="J244" s="26" t="s">
        <v>12</v>
      </c>
      <c r="K244" s="32" t="str">
        <f t="shared" si="6"/>
        <v>ABS</v>
      </c>
      <c r="L244" s="32" t="str">
        <f t="shared" si="7"/>
        <v>STK</v>
      </c>
    </row>
    <row r="245" spans="1:12">
      <c r="A245" s="26" t="s">
        <v>420</v>
      </c>
      <c r="B245" s="26" t="s">
        <v>416</v>
      </c>
      <c r="C245" s="26" t="s">
        <v>222</v>
      </c>
      <c r="D245" s="26" t="s">
        <v>12</v>
      </c>
      <c r="E245" s="26" t="s">
        <v>418</v>
      </c>
      <c r="F245" t="s">
        <v>222</v>
      </c>
      <c r="G245" t="s">
        <v>12</v>
      </c>
      <c r="H245" s="26" t="s">
        <v>417</v>
      </c>
      <c r="I245" s="26" t="s">
        <v>222</v>
      </c>
      <c r="J245" s="26" t="s">
        <v>12</v>
      </c>
      <c r="K245" s="32" t="str">
        <f t="shared" si="6"/>
        <v>ABS</v>
      </c>
      <c r="L245" s="32" t="str">
        <f t="shared" si="7"/>
        <v>STK</v>
      </c>
    </row>
    <row r="246" spans="1:12">
      <c r="A246" s="26" t="s">
        <v>420</v>
      </c>
      <c r="B246" s="26" t="s">
        <v>416</v>
      </c>
      <c r="C246" s="26" t="s">
        <v>222</v>
      </c>
      <c r="D246" s="26" t="s">
        <v>10</v>
      </c>
      <c r="E246" s="26" t="s">
        <v>418</v>
      </c>
      <c r="F246" t="s">
        <v>222</v>
      </c>
      <c r="G246" t="s">
        <v>10</v>
      </c>
      <c r="H246" s="26" t="s">
        <v>417</v>
      </c>
      <c r="I246" s="26" t="s">
        <v>222</v>
      </c>
      <c r="J246" s="26" t="s">
        <v>10</v>
      </c>
      <c r="K246" s="32" t="str">
        <f t="shared" si="6"/>
        <v>ABS</v>
      </c>
      <c r="L246" s="32" t="str">
        <f t="shared" si="7"/>
        <v>OPR</v>
      </c>
    </row>
    <row r="247" spans="1:12">
      <c r="A247" s="26" t="s">
        <v>420</v>
      </c>
      <c r="B247" s="26" t="s">
        <v>416</v>
      </c>
      <c r="C247" s="26" t="s">
        <v>11</v>
      </c>
      <c r="D247" s="26" t="s">
        <v>12</v>
      </c>
      <c r="E247" s="26" t="s">
        <v>418</v>
      </c>
      <c r="F247" t="s">
        <v>11</v>
      </c>
      <c r="G247" t="s">
        <v>12</v>
      </c>
      <c r="H247" s="26" t="s">
        <v>417</v>
      </c>
      <c r="I247" s="26" t="s">
        <v>11</v>
      </c>
      <c r="J247" s="26" t="s">
        <v>12</v>
      </c>
      <c r="K247" s="32" t="str">
        <f t="shared" si="6"/>
        <v>PPP</v>
      </c>
      <c r="L247" s="32" t="str">
        <f t="shared" si="7"/>
        <v>STK</v>
      </c>
    </row>
    <row r="248" spans="1:12">
      <c r="A248" s="26" t="s">
        <v>420</v>
      </c>
      <c r="B248" s="26" t="s">
        <v>416</v>
      </c>
      <c r="C248" s="26" t="s">
        <v>222</v>
      </c>
      <c r="D248" s="26" t="s">
        <v>12</v>
      </c>
      <c r="E248" s="26" t="s">
        <v>418</v>
      </c>
      <c r="F248" t="s">
        <v>222</v>
      </c>
      <c r="G248" t="s">
        <v>12</v>
      </c>
      <c r="H248" s="26" t="s">
        <v>417</v>
      </c>
      <c r="I248" s="26" t="s">
        <v>11</v>
      </c>
      <c r="J248" s="26" t="s">
        <v>12</v>
      </c>
      <c r="K248" s="32" t="str">
        <f t="shared" si="6"/>
        <v>ABS</v>
      </c>
      <c r="L248" s="32" t="str">
        <f t="shared" si="7"/>
        <v>STK</v>
      </c>
    </row>
    <row r="249" spans="1:12">
      <c r="A249" s="26" t="s">
        <v>420</v>
      </c>
      <c r="B249" s="26" t="s">
        <v>416</v>
      </c>
      <c r="C249" s="26" t="s">
        <v>11</v>
      </c>
      <c r="D249" s="26" t="s">
        <v>12</v>
      </c>
      <c r="E249" s="26" t="s">
        <v>418</v>
      </c>
      <c r="F249" t="s">
        <v>222</v>
      </c>
      <c r="G249" t="s">
        <v>13</v>
      </c>
      <c r="H249" s="26" t="s">
        <v>417</v>
      </c>
      <c r="I249" s="26" t="s">
        <v>222</v>
      </c>
      <c r="J249" s="26" t="s">
        <v>13</v>
      </c>
      <c r="K249" s="32" t="str">
        <f t="shared" si="6"/>
        <v>ABS</v>
      </c>
      <c r="L249" s="32" t="str">
        <f t="shared" si="7"/>
        <v>CRT</v>
      </c>
    </row>
    <row r="250" spans="1:12">
      <c r="A250" s="26" t="s">
        <v>420</v>
      </c>
      <c r="B250" s="26" t="s">
        <v>416</v>
      </c>
      <c r="C250" s="26" t="s">
        <v>11</v>
      </c>
      <c r="D250" s="26" t="s">
        <v>13</v>
      </c>
      <c r="E250" s="26" t="s">
        <v>418</v>
      </c>
      <c r="F250" t="s">
        <v>222</v>
      </c>
      <c r="G250" t="s">
        <v>13</v>
      </c>
      <c r="H250" s="26" t="s">
        <v>417</v>
      </c>
      <c r="I250" s="26" t="s">
        <v>222</v>
      </c>
      <c r="J250" s="26" t="s">
        <v>13</v>
      </c>
      <c r="K250" s="32" t="str">
        <f t="shared" si="6"/>
        <v>ABS</v>
      </c>
      <c r="L250" s="32" t="str">
        <f t="shared" si="7"/>
        <v>CRT</v>
      </c>
    </row>
    <row r="251" spans="1:12">
      <c r="A251" s="26" t="s">
        <v>420</v>
      </c>
      <c r="B251" s="26" t="s">
        <v>416</v>
      </c>
      <c r="C251" s="26" t="s">
        <v>222</v>
      </c>
      <c r="D251" s="26" t="s">
        <v>14</v>
      </c>
      <c r="E251" s="26" t="s">
        <v>418</v>
      </c>
      <c r="F251" t="s">
        <v>222</v>
      </c>
      <c r="G251" t="s">
        <v>14</v>
      </c>
      <c r="H251" s="26" t="s">
        <v>417</v>
      </c>
      <c r="I251" s="26" t="s">
        <v>11</v>
      </c>
      <c r="J251" s="26" t="s">
        <v>12</v>
      </c>
      <c r="K251" s="32" t="str">
        <f t="shared" si="6"/>
        <v>ABS</v>
      </c>
      <c r="L251" s="32" t="str">
        <f t="shared" si="7"/>
        <v>SPR</v>
      </c>
    </row>
    <row r="252" spans="1:12">
      <c r="A252" s="26" t="s">
        <v>420</v>
      </c>
      <c r="B252" s="26" t="s">
        <v>416</v>
      </c>
      <c r="C252" s="26" t="s">
        <v>222</v>
      </c>
      <c r="D252" s="26" t="s">
        <v>10</v>
      </c>
      <c r="E252" s="26" t="s">
        <v>418</v>
      </c>
      <c r="F252" t="s">
        <v>222</v>
      </c>
      <c r="G252" t="s">
        <v>10</v>
      </c>
      <c r="H252" s="26" t="s">
        <v>417</v>
      </c>
      <c r="I252" s="26" t="s">
        <v>222</v>
      </c>
      <c r="J252" s="26" t="s">
        <v>10</v>
      </c>
      <c r="K252" s="32" t="str">
        <f t="shared" si="6"/>
        <v>ABS</v>
      </c>
      <c r="L252" s="32" t="str">
        <f t="shared" si="7"/>
        <v>OPR</v>
      </c>
    </row>
    <row r="253" spans="1:12">
      <c r="A253" s="26" t="s">
        <v>420</v>
      </c>
      <c r="B253" s="26" t="s">
        <v>416</v>
      </c>
      <c r="C253" s="26" t="s">
        <v>222</v>
      </c>
      <c r="D253" s="26" t="s">
        <v>10</v>
      </c>
      <c r="E253" s="26" t="s">
        <v>418</v>
      </c>
      <c r="F253" t="s">
        <v>222</v>
      </c>
      <c r="G253" t="s">
        <v>10</v>
      </c>
      <c r="H253" s="26" t="s">
        <v>417</v>
      </c>
      <c r="I253" s="26" t="s">
        <v>11</v>
      </c>
      <c r="J253" s="26" t="s">
        <v>12</v>
      </c>
      <c r="K253" s="32" t="str">
        <f t="shared" si="6"/>
        <v>ABS</v>
      </c>
      <c r="L253" s="32" t="str">
        <f t="shared" si="7"/>
        <v>OPR</v>
      </c>
    </row>
    <row r="254" spans="1:12">
      <c r="A254" s="26" t="s">
        <v>420</v>
      </c>
      <c r="B254" s="26" t="s">
        <v>416</v>
      </c>
      <c r="C254" s="26" t="s">
        <v>222</v>
      </c>
      <c r="D254" s="26" t="s">
        <v>12</v>
      </c>
      <c r="E254" s="26" t="s">
        <v>418</v>
      </c>
      <c r="F254" t="s">
        <v>11</v>
      </c>
      <c r="G254" t="s">
        <v>12</v>
      </c>
      <c r="H254" s="26" t="s">
        <v>417</v>
      </c>
      <c r="I254" s="26" t="s">
        <v>11</v>
      </c>
      <c r="J254" s="26" t="s">
        <v>12</v>
      </c>
      <c r="K254" s="32" t="str">
        <f t="shared" si="6"/>
        <v>PPP</v>
      </c>
      <c r="L254" s="32" t="str">
        <f t="shared" si="7"/>
        <v>STK</v>
      </c>
    </row>
    <row r="255" spans="1:12">
      <c r="A255" s="26" t="s">
        <v>420</v>
      </c>
      <c r="B255" s="26" t="s">
        <v>416</v>
      </c>
      <c r="C255" s="26" t="s">
        <v>222</v>
      </c>
      <c r="D255" s="26" t="s">
        <v>12</v>
      </c>
      <c r="E255" s="26" t="s">
        <v>418</v>
      </c>
      <c r="F255" t="s">
        <v>11</v>
      </c>
      <c r="G255" t="s">
        <v>12</v>
      </c>
      <c r="H255" s="26" t="s">
        <v>417</v>
      </c>
      <c r="I255" s="26" t="s">
        <v>11</v>
      </c>
      <c r="J255" s="26" t="s">
        <v>12</v>
      </c>
      <c r="K255" s="32" t="str">
        <f t="shared" si="6"/>
        <v>PPP</v>
      </c>
      <c r="L255" s="32" t="str">
        <f t="shared" si="7"/>
        <v>STK</v>
      </c>
    </row>
    <row r="256" spans="1:12">
      <c r="A256" s="26" t="s">
        <v>420</v>
      </c>
      <c r="B256" s="26" t="s">
        <v>416</v>
      </c>
      <c r="C256" s="26" t="s">
        <v>11</v>
      </c>
      <c r="D256" s="26" t="s">
        <v>12</v>
      </c>
      <c r="E256" s="26" t="s">
        <v>418</v>
      </c>
      <c r="F256" t="s">
        <v>11</v>
      </c>
      <c r="G256" t="s">
        <v>12</v>
      </c>
      <c r="H256" s="26" t="s">
        <v>417</v>
      </c>
      <c r="I256" s="28" t="s">
        <v>11</v>
      </c>
      <c r="J256" s="28" t="s">
        <v>12</v>
      </c>
      <c r="K256" s="32" t="str">
        <f t="shared" si="6"/>
        <v>PPP</v>
      </c>
      <c r="L256" s="32" t="str">
        <f t="shared" si="7"/>
        <v>STK</v>
      </c>
    </row>
    <row r="257" spans="1:12">
      <c r="A257" s="26" t="s">
        <v>420</v>
      </c>
      <c r="B257" s="26" t="s">
        <v>416</v>
      </c>
      <c r="C257" s="26" t="s">
        <v>222</v>
      </c>
      <c r="D257" s="26" t="s">
        <v>12</v>
      </c>
      <c r="E257" s="26" t="s">
        <v>418</v>
      </c>
      <c r="F257" t="s">
        <v>222</v>
      </c>
      <c r="G257" t="s">
        <v>12</v>
      </c>
      <c r="H257" s="26" t="s">
        <v>417</v>
      </c>
      <c r="I257" s="26" t="s">
        <v>222</v>
      </c>
      <c r="J257" s="26" t="s">
        <v>12</v>
      </c>
      <c r="K257" s="32" t="str">
        <f t="shared" si="6"/>
        <v>ABS</v>
      </c>
      <c r="L257" s="32" t="str">
        <f t="shared" si="7"/>
        <v>STK</v>
      </c>
    </row>
    <row r="258" spans="1:12">
      <c r="A258" s="26" t="s">
        <v>420</v>
      </c>
      <c r="B258" s="26" t="s">
        <v>416</v>
      </c>
      <c r="C258" s="26" t="s">
        <v>222</v>
      </c>
      <c r="D258" s="26" t="s">
        <v>12</v>
      </c>
      <c r="E258" s="26" t="s">
        <v>418</v>
      </c>
      <c r="F258" t="s">
        <v>11</v>
      </c>
      <c r="G258" t="s">
        <v>12</v>
      </c>
      <c r="H258" s="26" t="s">
        <v>417</v>
      </c>
      <c r="I258" s="26" t="s">
        <v>11</v>
      </c>
      <c r="J258" s="26" t="s">
        <v>12</v>
      </c>
      <c r="K258" s="32" t="str">
        <f t="shared" si="6"/>
        <v>PPP</v>
      </c>
      <c r="L258" s="32" t="str">
        <f t="shared" si="7"/>
        <v>STK</v>
      </c>
    </row>
    <row r="259" spans="1:12">
      <c r="A259" s="26" t="s">
        <v>420</v>
      </c>
      <c r="B259" s="26" t="s">
        <v>416</v>
      </c>
      <c r="C259" s="26" t="s">
        <v>222</v>
      </c>
      <c r="D259" s="26" t="s">
        <v>12</v>
      </c>
      <c r="E259" s="26" t="s">
        <v>418</v>
      </c>
      <c r="F259" t="s">
        <v>222</v>
      </c>
      <c r="G259" t="s">
        <v>12</v>
      </c>
      <c r="H259" s="26" t="s">
        <v>417</v>
      </c>
      <c r="I259" s="26" t="s">
        <v>222</v>
      </c>
      <c r="J259" s="26" t="s">
        <v>12</v>
      </c>
      <c r="K259" s="32" t="str">
        <f t="shared" ref="K259:K322" si="8">IF(C259=F259,C259, IF(F259=I259,F259, IF(C259=I259, I259)))</f>
        <v>ABS</v>
      </c>
      <c r="L259" s="32" t="str">
        <f t="shared" ref="L259:L322" si="9">IF(D259=G259,D259, IF(G259=J259,G259, IF(D259=J259, J259)))</f>
        <v>STK</v>
      </c>
    </row>
    <row r="260" spans="1:12">
      <c r="A260" s="26" t="s">
        <v>420</v>
      </c>
      <c r="B260" s="26" t="s">
        <v>416</v>
      </c>
      <c r="C260" s="26" t="s">
        <v>222</v>
      </c>
      <c r="D260" s="26" t="s">
        <v>15</v>
      </c>
      <c r="E260" s="26" t="s">
        <v>418</v>
      </c>
      <c r="F260" t="s">
        <v>222</v>
      </c>
      <c r="G260" t="s">
        <v>12</v>
      </c>
      <c r="H260" s="26" t="s">
        <v>417</v>
      </c>
      <c r="I260" s="26" t="s">
        <v>222</v>
      </c>
      <c r="J260" s="26" t="s">
        <v>12</v>
      </c>
      <c r="K260" s="32" t="str">
        <f t="shared" si="8"/>
        <v>ABS</v>
      </c>
      <c r="L260" s="32" t="str">
        <f t="shared" si="9"/>
        <v>STK</v>
      </c>
    </row>
    <row r="261" spans="1:12">
      <c r="A261" s="26" t="s">
        <v>420</v>
      </c>
      <c r="B261" s="26" t="s">
        <v>416</v>
      </c>
      <c r="C261" s="26" t="s">
        <v>222</v>
      </c>
      <c r="D261" s="26" t="s">
        <v>15</v>
      </c>
      <c r="E261" s="26" t="s">
        <v>418</v>
      </c>
      <c r="F261" t="s">
        <v>222</v>
      </c>
      <c r="G261" t="s">
        <v>12</v>
      </c>
      <c r="H261" s="26" t="s">
        <v>417</v>
      </c>
      <c r="I261" s="26" t="s">
        <v>11</v>
      </c>
      <c r="J261" s="26" t="s">
        <v>12</v>
      </c>
      <c r="K261" s="32" t="str">
        <f t="shared" si="8"/>
        <v>ABS</v>
      </c>
      <c r="L261" s="32" t="str">
        <f t="shared" si="9"/>
        <v>STK</v>
      </c>
    </row>
    <row r="262" spans="1:12">
      <c r="A262" s="26" t="s">
        <v>420</v>
      </c>
      <c r="B262" s="26" t="s">
        <v>416</v>
      </c>
      <c r="C262" s="26" t="s">
        <v>222</v>
      </c>
      <c r="D262" s="26" t="s">
        <v>12</v>
      </c>
      <c r="E262" s="26" t="s">
        <v>418</v>
      </c>
      <c r="F262" t="s">
        <v>222</v>
      </c>
      <c r="G262" t="s">
        <v>12</v>
      </c>
      <c r="H262" s="26" t="s">
        <v>417</v>
      </c>
      <c r="I262" s="26" t="s">
        <v>222</v>
      </c>
      <c r="J262" s="26" t="s">
        <v>12</v>
      </c>
      <c r="K262" s="32" t="str">
        <f t="shared" si="8"/>
        <v>ABS</v>
      </c>
      <c r="L262" s="32" t="str">
        <f t="shared" si="9"/>
        <v>STK</v>
      </c>
    </row>
    <row r="263" spans="1:12">
      <c r="A263" s="26" t="s">
        <v>420</v>
      </c>
      <c r="B263" s="26" t="s">
        <v>416</v>
      </c>
      <c r="C263" s="26" t="s">
        <v>222</v>
      </c>
      <c r="D263" s="26" t="s">
        <v>12</v>
      </c>
      <c r="E263" s="26" t="s">
        <v>418</v>
      </c>
      <c r="F263" t="s">
        <v>222</v>
      </c>
      <c r="G263" t="s">
        <v>12</v>
      </c>
      <c r="H263" s="26" t="s">
        <v>417</v>
      </c>
      <c r="I263" s="26" t="s">
        <v>222</v>
      </c>
      <c r="J263" s="26" t="s">
        <v>12</v>
      </c>
      <c r="K263" s="32" t="str">
        <f t="shared" si="8"/>
        <v>ABS</v>
      </c>
      <c r="L263" s="32" t="str">
        <f t="shared" si="9"/>
        <v>STK</v>
      </c>
    </row>
    <row r="264" spans="1:12">
      <c r="A264" s="26" t="s">
        <v>420</v>
      </c>
      <c r="B264" s="26" t="s">
        <v>416</v>
      </c>
      <c r="C264" s="26" t="s">
        <v>222</v>
      </c>
      <c r="D264" s="26" t="s">
        <v>12</v>
      </c>
      <c r="E264" s="26" t="s">
        <v>418</v>
      </c>
      <c r="F264" t="s">
        <v>222</v>
      </c>
      <c r="G264" t="s">
        <v>12</v>
      </c>
      <c r="H264" s="26" t="s">
        <v>417</v>
      </c>
      <c r="I264" s="26" t="s">
        <v>222</v>
      </c>
      <c r="J264" s="26" t="s">
        <v>12</v>
      </c>
      <c r="K264" s="32" t="str">
        <f t="shared" si="8"/>
        <v>ABS</v>
      </c>
      <c r="L264" s="32" t="str">
        <f t="shared" si="9"/>
        <v>STK</v>
      </c>
    </row>
    <row r="265" spans="1:12">
      <c r="A265" s="26" t="s">
        <v>420</v>
      </c>
      <c r="B265" s="26" t="s">
        <v>416</v>
      </c>
      <c r="C265" s="26" t="s">
        <v>222</v>
      </c>
      <c r="D265" s="26" t="s">
        <v>12</v>
      </c>
      <c r="E265" s="26" t="s">
        <v>418</v>
      </c>
      <c r="F265" t="s">
        <v>11</v>
      </c>
      <c r="G265" t="s">
        <v>10</v>
      </c>
      <c r="H265" s="26" t="s">
        <v>417</v>
      </c>
      <c r="I265" s="26" t="s">
        <v>11</v>
      </c>
      <c r="J265" s="26" t="s">
        <v>10</v>
      </c>
      <c r="K265" s="32" t="str">
        <f t="shared" si="8"/>
        <v>PPP</v>
      </c>
      <c r="L265" s="32" t="str">
        <f t="shared" si="9"/>
        <v>OPR</v>
      </c>
    </row>
    <row r="266" spans="1:12">
      <c r="A266" s="26" t="s">
        <v>420</v>
      </c>
      <c r="B266" s="26" t="s">
        <v>416</v>
      </c>
      <c r="C266" s="26" t="s">
        <v>222</v>
      </c>
      <c r="D266" s="26" t="s">
        <v>12</v>
      </c>
      <c r="E266" s="26" t="s">
        <v>418</v>
      </c>
      <c r="F266" t="s">
        <v>11</v>
      </c>
      <c r="G266" t="s">
        <v>12</v>
      </c>
      <c r="H266" s="26" t="s">
        <v>417</v>
      </c>
      <c r="I266" s="26" t="s">
        <v>11</v>
      </c>
      <c r="J266" s="26" t="s">
        <v>12</v>
      </c>
      <c r="K266" s="32" t="str">
        <f t="shared" si="8"/>
        <v>PPP</v>
      </c>
      <c r="L266" s="32" t="str">
        <f t="shared" si="9"/>
        <v>STK</v>
      </c>
    </row>
    <row r="267" spans="1:12">
      <c r="A267" s="26" t="s">
        <v>420</v>
      </c>
      <c r="B267" s="26" t="s">
        <v>416</v>
      </c>
      <c r="C267" s="26" t="s">
        <v>222</v>
      </c>
      <c r="D267" s="26" t="s">
        <v>12</v>
      </c>
      <c r="E267" s="26" t="s">
        <v>418</v>
      </c>
      <c r="F267" t="s">
        <v>222</v>
      </c>
      <c r="G267" t="s">
        <v>12</v>
      </c>
      <c r="H267" s="26" t="s">
        <v>417</v>
      </c>
      <c r="I267" s="26" t="s">
        <v>11</v>
      </c>
      <c r="J267" s="26" t="s">
        <v>12</v>
      </c>
      <c r="K267" s="32" t="str">
        <f t="shared" si="8"/>
        <v>ABS</v>
      </c>
      <c r="L267" s="32" t="str">
        <f t="shared" si="9"/>
        <v>STK</v>
      </c>
    </row>
    <row r="268" spans="1:12">
      <c r="A268" s="26" t="s">
        <v>420</v>
      </c>
      <c r="B268" s="26" t="s">
        <v>416</v>
      </c>
      <c r="C268" s="26" t="s">
        <v>11</v>
      </c>
      <c r="D268" s="26" t="s">
        <v>12</v>
      </c>
      <c r="E268" s="26" t="s">
        <v>418</v>
      </c>
      <c r="F268" t="s">
        <v>11</v>
      </c>
      <c r="G268" t="s">
        <v>12</v>
      </c>
      <c r="H268" s="26" t="s">
        <v>417</v>
      </c>
      <c r="I268" s="26" t="s">
        <v>11</v>
      </c>
      <c r="J268" s="26" t="s">
        <v>13</v>
      </c>
      <c r="K268" s="32" t="str">
        <f t="shared" si="8"/>
        <v>PPP</v>
      </c>
      <c r="L268" s="32" t="str">
        <f t="shared" si="9"/>
        <v>STK</v>
      </c>
    </row>
    <row r="269" spans="1:12">
      <c r="A269" s="26" t="s">
        <v>420</v>
      </c>
      <c r="B269" s="26" t="s">
        <v>416</v>
      </c>
      <c r="C269" s="26" t="s">
        <v>222</v>
      </c>
      <c r="D269" s="26" t="s">
        <v>12</v>
      </c>
      <c r="E269" s="26" t="s">
        <v>418</v>
      </c>
      <c r="F269" t="s">
        <v>222</v>
      </c>
      <c r="G269" t="s">
        <v>12</v>
      </c>
      <c r="H269" s="26" t="s">
        <v>417</v>
      </c>
      <c r="I269" s="26" t="s">
        <v>222</v>
      </c>
      <c r="J269" s="26" t="s">
        <v>12</v>
      </c>
      <c r="K269" s="32" t="str">
        <f t="shared" si="8"/>
        <v>ABS</v>
      </c>
      <c r="L269" s="32" t="str">
        <f t="shared" si="9"/>
        <v>STK</v>
      </c>
    </row>
    <row r="270" spans="1:12">
      <c r="A270" s="26" t="s">
        <v>420</v>
      </c>
      <c r="B270" s="26" t="s">
        <v>416</v>
      </c>
      <c r="C270" s="26" t="s">
        <v>11</v>
      </c>
      <c r="D270" s="26" t="s">
        <v>12</v>
      </c>
      <c r="E270" s="26" t="s">
        <v>418</v>
      </c>
      <c r="F270" t="s">
        <v>11</v>
      </c>
      <c r="G270" t="s">
        <v>13</v>
      </c>
      <c r="H270" s="26" t="s">
        <v>417</v>
      </c>
      <c r="I270" s="26" t="s">
        <v>11</v>
      </c>
      <c r="J270" s="26" t="s">
        <v>13</v>
      </c>
      <c r="K270" s="32" t="str">
        <f t="shared" si="8"/>
        <v>PPP</v>
      </c>
      <c r="L270" s="32" t="str">
        <f t="shared" si="9"/>
        <v>CRT</v>
      </c>
    </row>
    <row r="271" spans="1:12">
      <c r="A271" s="26" t="s">
        <v>420</v>
      </c>
      <c r="B271" s="26" t="s">
        <v>416</v>
      </c>
      <c r="C271" s="26" t="s">
        <v>11</v>
      </c>
      <c r="D271" s="26" t="s">
        <v>12</v>
      </c>
      <c r="E271" s="26" t="s">
        <v>418</v>
      </c>
      <c r="F271" t="s">
        <v>222</v>
      </c>
      <c r="G271" t="s">
        <v>13</v>
      </c>
      <c r="H271" s="26" t="s">
        <v>417</v>
      </c>
      <c r="I271" s="26" t="s">
        <v>222</v>
      </c>
      <c r="J271" s="21" t="s">
        <v>13</v>
      </c>
      <c r="K271" s="32" t="str">
        <f t="shared" si="8"/>
        <v>ABS</v>
      </c>
      <c r="L271" s="32" t="str">
        <f t="shared" si="9"/>
        <v>CRT</v>
      </c>
    </row>
    <row r="272" spans="1:12">
      <c r="A272" s="26" t="s">
        <v>420</v>
      </c>
      <c r="B272" s="26" t="s">
        <v>416</v>
      </c>
      <c r="C272" s="26" t="s">
        <v>222</v>
      </c>
      <c r="D272" s="26" t="s">
        <v>10</v>
      </c>
      <c r="E272" s="26" t="s">
        <v>418</v>
      </c>
      <c r="F272" t="s">
        <v>222</v>
      </c>
      <c r="G272" t="s">
        <v>10</v>
      </c>
      <c r="H272" s="26" t="s">
        <v>417</v>
      </c>
      <c r="I272" s="26" t="s">
        <v>11</v>
      </c>
      <c r="J272" s="26" t="s">
        <v>10</v>
      </c>
      <c r="K272" s="32" t="str">
        <f t="shared" si="8"/>
        <v>ABS</v>
      </c>
      <c r="L272" s="32" t="str">
        <f t="shared" si="9"/>
        <v>OPR</v>
      </c>
    </row>
    <row r="273" spans="1:14">
      <c r="A273" s="26" t="s">
        <v>420</v>
      </c>
      <c r="B273" s="26" t="s">
        <v>416</v>
      </c>
      <c r="C273" s="26" t="s">
        <v>11</v>
      </c>
      <c r="D273" s="26" t="s">
        <v>12</v>
      </c>
      <c r="E273" s="26" t="s">
        <v>418</v>
      </c>
      <c r="F273" t="s">
        <v>11</v>
      </c>
      <c r="G273" t="s">
        <v>12</v>
      </c>
      <c r="H273" s="26" t="s">
        <v>417</v>
      </c>
      <c r="I273" s="26" t="s">
        <v>11</v>
      </c>
      <c r="J273" s="26" t="s">
        <v>12</v>
      </c>
      <c r="K273" s="32" t="str">
        <f t="shared" si="8"/>
        <v>PPP</v>
      </c>
      <c r="L273" s="32" t="str">
        <f t="shared" si="9"/>
        <v>STK</v>
      </c>
    </row>
    <row r="274" spans="1:14">
      <c r="A274" s="26" t="s">
        <v>420</v>
      </c>
      <c r="B274" s="26" t="s">
        <v>416</v>
      </c>
      <c r="C274" s="26" t="s">
        <v>222</v>
      </c>
      <c r="D274" s="26" t="s">
        <v>12</v>
      </c>
      <c r="E274" s="26" t="s">
        <v>418</v>
      </c>
      <c r="F274" t="s">
        <v>222</v>
      </c>
      <c r="G274" t="s">
        <v>12</v>
      </c>
      <c r="H274" s="26" t="s">
        <v>417</v>
      </c>
      <c r="I274" s="26" t="s">
        <v>222</v>
      </c>
      <c r="J274" s="26" t="s">
        <v>12</v>
      </c>
      <c r="K274" s="32" t="str">
        <f t="shared" si="8"/>
        <v>ABS</v>
      </c>
      <c r="L274" s="32" t="str">
        <f t="shared" si="9"/>
        <v>STK</v>
      </c>
    </row>
    <row r="275" spans="1:14">
      <c r="A275" s="26" t="s">
        <v>420</v>
      </c>
      <c r="B275" s="26" t="s">
        <v>416</v>
      </c>
      <c r="C275" s="26" t="s">
        <v>11</v>
      </c>
      <c r="D275" s="26" t="s">
        <v>13</v>
      </c>
      <c r="E275" s="26" t="s">
        <v>418</v>
      </c>
      <c r="F275" t="s">
        <v>222</v>
      </c>
      <c r="G275" t="s">
        <v>13</v>
      </c>
      <c r="H275" s="26" t="s">
        <v>417</v>
      </c>
      <c r="I275" s="26" t="s">
        <v>11</v>
      </c>
      <c r="J275" s="26" t="s">
        <v>13</v>
      </c>
      <c r="K275" s="32" t="str">
        <f t="shared" si="8"/>
        <v>PPP</v>
      </c>
      <c r="L275" s="32" t="str">
        <f t="shared" si="9"/>
        <v>CRT</v>
      </c>
    </row>
    <row r="276" spans="1:14">
      <c r="A276" s="26" t="s">
        <v>420</v>
      </c>
      <c r="B276" s="26" t="s">
        <v>416</v>
      </c>
      <c r="C276" s="26" t="s">
        <v>222</v>
      </c>
      <c r="D276" s="26" t="s">
        <v>12</v>
      </c>
      <c r="E276" s="26" t="s">
        <v>418</v>
      </c>
      <c r="F276" t="s">
        <v>222</v>
      </c>
      <c r="G276" t="s">
        <v>12</v>
      </c>
      <c r="H276" s="26" t="s">
        <v>417</v>
      </c>
      <c r="I276" s="26" t="s">
        <v>11</v>
      </c>
      <c r="J276" s="26" t="s">
        <v>12</v>
      </c>
      <c r="K276" s="32" t="str">
        <f t="shared" si="8"/>
        <v>ABS</v>
      </c>
      <c r="L276" s="32" t="str">
        <f t="shared" si="9"/>
        <v>STK</v>
      </c>
    </row>
    <row r="277" spans="1:14">
      <c r="A277" s="26" t="s">
        <v>420</v>
      </c>
      <c r="B277" s="26" t="s">
        <v>416</v>
      </c>
      <c r="C277" s="26" t="s">
        <v>222</v>
      </c>
      <c r="D277" s="26" t="s">
        <v>10</v>
      </c>
      <c r="E277" s="26" t="s">
        <v>418</v>
      </c>
      <c r="F277" t="s">
        <v>222</v>
      </c>
      <c r="G277" t="s">
        <v>10</v>
      </c>
      <c r="H277" s="26" t="s">
        <v>417</v>
      </c>
      <c r="I277" s="26" t="s">
        <v>222</v>
      </c>
      <c r="J277" s="26" t="s">
        <v>10</v>
      </c>
      <c r="K277" s="32" t="str">
        <f t="shared" si="8"/>
        <v>ABS</v>
      </c>
      <c r="L277" s="32" t="str">
        <f t="shared" si="9"/>
        <v>OPR</v>
      </c>
    </row>
    <row r="278" spans="1:14">
      <c r="A278" s="26" t="s">
        <v>420</v>
      </c>
      <c r="B278" s="26" t="s">
        <v>416</v>
      </c>
      <c r="C278" s="26" t="s">
        <v>222</v>
      </c>
      <c r="D278" s="26" t="s">
        <v>10</v>
      </c>
      <c r="E278" s="26" t="s">
        <v>418</v>
      </c>
      <c r="F278" t="s">
        <v>222</v>
      </c>
      <c r="G278" t="s">
        <v>10</v>
      </c>
      <c r="H278" s="26" t="s">
        <v>417</v>
      </c>
      <c r="I278" s="26" t="s">
        <v>222</v>
      </c>
      <c r="J278" s="26" t="s">
        <v>10</v>
      </c>
      <c r="K278" s="32" t="str">
        <f t="shared" si="8"/>
        <v>ABS</v>
      </c>
      <c r="L278" s="32" t="str">
        <f t="shared" si="9"/>
        <v>OPR</v>
      </c>
    </row>
    <row r="279" spans="1:14">
      <c r="A279" s="26" t="s">
        <v>420</v>
      </c>
      <c r="B279" s="26" t="s">
        <v>416</v>
      </c>
      <c r="C279" s="26" t="s">
        <v>11</v>
      </c>
      <c r="D279" s="26" t="s">
        <v>12</v>
      </c>
      <c r="E279" s="26" t="s">
        <v>418</v>
      </c>
      <c r="F279" t="s">
        <v>11</v>
      </c>
      <c r="G279" t="s">
        <v>12</v>
      </c>
      <c r="H279" s="26" t="s">
        <v>417</v>
      </c>
      <c r="I279" s="26" t="s">
        <v>11</v>
      </c>
      <c r="J279" s="26" t="s">
        <v>12</v>
      </c>
      <c r="K279" s="32" t="str">
        <f t="shared" si="8"/>
        <v>PPP</v>
      </c>
      <c r="L279" s="32" t="str">
        <f t="shared" si="9"/>
        <v>STK</v>
      </c>
    </row>
    <row r="280" spans="1:14">
      <c r="A280" s="26" t="s">
        <v>420</v>
      </c>
      <c r="B280" s="26" t="s">
        <v>416</v>
      </c>
      <c r="C280" s="26" t="s">
        <v>222</v>
      </c>
      <c r="D280" s="26" t="s">
        <v>10</v>
      </c>
      <c r="E280" s="26" t="s">
        <v>418</v>
      </c>
      <c r="F280" t="s">
        <v>222</v>
      </c>
      <c r="G280" t="s">
        <v>10</v>
      </c>
      <c r="H280" s="26" t="s">
        <v>417</v>
      </c>
      <c r="I280" s="26" t="s">
        <v>11</v>
      </c>
      <c r="J280" s="26" t="s">
        <v>10</v>
      </c>
      <c r="K280" s="32" t="str">
        <f t="shared" si="8"/>
        <v>ABS</v>
      </c>
      <c r="L280" s="32" t="str">
        <f t="shared" si="9"/>
        <v>OPR</v>
      </c>
    </row>
    <row r="281" spans="1:14">
      <c r="A281" s="26" t="s">
        <v>420</v>
      </c>
      <c r="B281" s="26" t="s">
        <v>416</v>
      </c>
      <c r="C281" s="26" t="s">
        <v>222</v>
      </c>
      <c r="D281" s="26" t="s">
        <v>10</v>
      </c>
      <c r="E281" s="26" t="s">
        <v>418</v>
      </c>
      <c r="F281" t="s">
        <v>222</v>
      </c>
      <c r="G281" t="s">
        <v>10</v>
      </c>
      <c r="H281" s="26" t="s">
        <v>417</v>
      </c>
      <c r="I281" s="26" t="s">
        <v>11</v>
      </c>
      <c r="J281" s="26" t="s">
        <v>10</v>
      </c>
      <c r="K281" s="32" t="str">
        <f t="shared" si="8"/>
        <v>ABS</v>
      </c>
      <c r="L281" s="32" t="str">
        <f t="shared" si="9"/>
        <v>OPR</v>
      </c>
    </row>
    <row r="282" spans="1:14">
      <c r="A282" s="26" t="s">
        <v>420</v>
      </c>
      <c r="B282" s="26" t="s">
        <v>416</v>
      </c>
      <c r="C282" s="26" t="s">
        <v>222</v>
      </c>
      <c r="D282" s="26" t="s">
        <v>12</v>
      </c>
      <c r="E282" s="26" t="s">
        <v>418</v>
      </c>
      <c r="F282" t="s">
        <v>11</v>
      </c>
      <c r="G282" t="s">
        <v>12</v>
      </c>
      <c r="H282" s="26" t="s">
        <v>417</v>
      </c>
      <c r="I282" s="26" t="s">
        <v>11</v>
      </c>
      <c r="J282" s="26" t="s">
        <v>12</v>
      </c>
      <c r="K282" s="32" t="str">
        <f t="shared" si="8"/>
        <v>PPP</v>
      </c>
      <c r="L282" s="32" t="str">
        <f t="shared" si="9"/>
        <v>STK</v>
      </c>
    </row>
    <row r="283" spans="1:14">
      <c r="A283" s="26" t="s">
        <v>420</v>
      </c>
      <c r="B283" s="26" t="s">
        <v>416</v>
      </c>
      <c r="C283" s="26" t="s">
        <v>222</v>
      </c>
      <c r="D283" s="26" t="s">
        <v>15</v>
      </c>
      <c r="E283" s="26" t="s">
        <v>418</v>
      </c>
      <c r="F283" t="s">
        <v>222</v>
      </c>
      <c r="G283" t="s">
        <v>10</v>
      </c>
      <c r="H283" s="26" t="s">
        <v>417</v>
      </c>
      <c r="I283" s="26" t="s">
        <v>222</v>
      </c>
      <c r="J283" s="26" t="s">
        <v>12</v>
      </c>
      <c r="K283" s="32" t="str">
        <f t="shared" si="8"/>
        <v>ABS</v>
      </c>
      <c r="L283" s="32" t="b">
        <f t="shared" si="9"/>
        <v>0</v>
      </c>
      <c r="M283" s="26" t="s">
        <v>15</v>
      </c>
      <c r="N283" t="s">
        <v>433</v>
      </c>
    </row>
    <row r="284" spans="1:14">
      <c r="A284" s="26" t="s">
        <v>420</v>
      </c>
      <c r="B284" s="26" t="s">
        <v>416</v>
      </c>
      <c r="C284" s="26" t="s">
        <v>222</v>
      </c>
      <c r="D284" s="26" t="s">
        <v>10</v>
      </c>
      <c r="E284" s="26" t="s">
        <v>418</v>
      </c>
      <c r="F284" t="s">
        <v>11</v>
      </c>
      <c r="G284" t="s">
        <v>12</v>
      </c>
      <c r="H284" s="26" t="s">
        <v>417</v>
      </c>
      <c r="I284" s="26" t="s">
        <v>11</v>
      </c>
      <c r="J284" s="26" t="s">
        <v>12</v>
      </c>
      <c r="K284" s="32" t="str">
        <f t="shared" si="8"/>
        <v>PPP</v>
      </c>
      <c r="L284" s="32" t="str">
        <f t="shared" si="9"/>
        <v>STK</v>
      </c>
    </row>
    <row r="285" spans="1:14">
      <c r="A285" s="26" t="s">
        <v>420</v>
      </c>
      <c r="B285" s="26" t="s">
        <v>416</v>
      </c>
      <c r="C285" s="26" t="s">
        <v>222</v>
      </c>
      <c r="D285" s="26" t="s">
        <v>13</v>
      </c>
      <c r="E285" s="26" t="s">
        <v>418</v>
      </c>
      <c r="F285" t="s">
        <v>222</v>
      </c>
      <c r="G285" t="s">
        <v>12</v>
      </c>
      <c r="H285" s="26" t="s">
        <v>417</v>
      </c>
      <c r="I285" s="26" t="s">
        <v>222</v>
      </c>
      <c r="J285" s="26" t="s">
        <v>13</v>
      </c>
      <c r="K285" s="32" t="str">
        <f t="shared" si="8"/>
        <v>ABS</v>
      </c>
      <c r="L285" s="32" t="str">
        <f t="shared" si="9"/>
        <v>CRT</v>
      </c>
    </row>
    <row r="286" spans="1:14">
      <c r="A286" s="26" t="s">
        <v>420</v>
      </c>
      <c r="B286" s="26" t="s">
        <v>416</v>
      </c>
      <c r="C286" s="26" t="s">
        <v>222</v>
      </c>
      <c r="D286" s="26" t="s">
        <v>12</v>
      </c>
      <c r="E286" s="26" t="s">
        <v>418</v>
      </c>
      <c r="F286" t="s">
        <v>222</v>
      </c>
      <c r="G286" t="s">
        <v>12</v>
      </c>
      <c r="H286" s="26" t="s">
        <v>417</v>
      </c>
      <c r="I286" s="26" t="s">
        <v>222</v>
      </c>
      <c r="J286" s="26" t="s">
        <v>12</v>
      </c>
      <c r="K286" s="32" t="str">
        <f t="shared" si="8"/>
        <v>ABS</v>
      </c>
      <c r="L286" s="32" t="str">
        <f t="shared" si="9"/>
        <v>STK</v>
      </c>
    </row>
    <row r="287" spans="1:14">
      <c r="A287" s="26" t="s">
        <v>420</v>
      </c>
      <c r="B287" s="26" t="s">
        <v>416</v>
      </c>
      <c r="C287" s="26" t="s">
        <v>222</v>
      </c>
      <c r="D287" s="26" t="s">
        <v>10</v>
      </c>
      <c r="E287" s="26" t="s">
        <v>418</v>
      </c>
      <c r="F287" t="s">
        <v>222</v>
      </c>
      <c r="G287" t="s">
        <v>10</v>
      </c>
      <c r="H287" s="26" t="s">
        <v>417</v>
      </c>
      <c r="I287" s="26" t="s">
        <v>222</v>
      </c>
      <c r="J287" s="26" t="s">
        <v>15</v>
      </c>
      <c r="K287" s="32" t="str">
        <f t="shared" si="8"/>
        <v>ABS</v>
      </c>
      <c r="L287" s="32" t="str">
        <f t="shared" si="9"/>
        <v>OPR</v>
      </c>
    </row>
    <row r="288" spans="1:14">
      <c r="A288" s="26" t="s">
        <v>420</v>
      </c>
      <c r="B288" s="26" t="s">
        <v>416</v>
      </c>
      <c r="C288" s="26" t="s">
        <v>222</v>
      </c>
      <c r="D288" s="26" t="s">
        <v>15</v>
      </c>
      <c r="E288" s="26" t="s">
        <v>418</v>
      </c>
      <c r="F288" t="s">
        <v>222</v>
      </c>
      <c r="G288" t="s">
        <v>15</v>
      </c>
      <c r="H288" s="26" t="s">
        <v>417</v>
      </c>
      <c r="I288" s="26" t="s">
        <v>11</v>
      </c>
      <c r="J288" s="26" t="s">
        <v>12</v>
      </c>
      <c r="K288" s="32" t="str">
        <f t="shared" si="8"/>
        <v>ABS</v>
      </c>
      <c r="L288" s="32" t="str">
        <f t="shared" si="9"/>
        <v>OTH</v>
      </c>
    </row>
    <row r="289" spans="1:14">
      <c r="A289" s="26" t="s">
        <v>420</v>
      </c>
      <c r="B289" s="26" t="s">
        <v>416</v>
      </c>
      <c r="C289" s="26" t="s">
        <v>222</v>
      </c>
      <c r="D289" s="26" t="s">
        <v>13</v>
      </c>
      <c r="E289" s="26" t="s">
        <v>418</v>
      </c>
      <c r="F289" t="s">
        <v>222</v>
      </c>
      <c r="G289" t="s">
        <v>13</v>
      </c>
      <c r="H289" s="26" t="s">
        <v>417</v>
      </c>
      <c r="I289" s="26" t="s">
        <v>222</v>
      </c>
      <c r="J289" s="26" t="s">
        <v>12</v>
      </c>
      <c r="K289" s="32" t="str">
        <f t="shared" si="8"/>
        <v>ABS</v>
      </c>
      <c r="L289" s="32" t="str">
        <f t="shared" si="9"/>
        <v>CRT</v>
      </c>
    </row>
    <row r="290" spans="1:14">
      <c r="A290" s="26" t="s">
        <v>420</v>
      </c>
      <c r="B290" s="26" t="s">
        <v>416</v>
      </c>
      <c r="C290" s="26" t="s">
        <v>222</v>
      </c>
      <c r="D290" s="26" t="s">
        <v>13</v>
      </c>
      <c r="E290" s="26" t="s">
        <v>418</v>
      </c>
      <c r="F290" t="s">
        <v>222</v>
      </c>
      <c r="G290" t="s">
        <v>13</v>
      </c>
      <c r="H290" s="26" t="s">
        <v>417</v>
      </c>
      <c r="I290" s="26" t="s">
        <v>222</v>
      </c>
      <c r="J290" s="26" t="s">
        <v>15</v>
      </c>
      <c r="K290" s="32" t="str">
        <f t="shared" si="8"/>
        <v>ABS</v>
      </c>
      <c r="L290" s="32" t="str">
        <f t="shared" si="9"/>
        <v>CRT</v>
      </c>
    </row>
    <row r="291" spans="1:14">
      <c r="A291" s="26" t="s">
        <v>420</v>
      </c>
      <c r="B291" s="26" t="s">
        <v>416</v>
      </c>
      <c r="C291" s="26" t="s">
        <v>222</v>
      </c>
      <c r="D291" s="26" t="s">
        <v>10</v>
      </c>
      <c r="E291" s="26" t="s">
        <v>418</v>
      </c>
      <c r="F291" t="s">
        <v>222</v>
      </c>
      <c r="G291" t="s">
        <v>10</v>
      </c>
      <c r="H291" s="26" t="s">
        <v>417</v>
      </c>
      <c r="I291" s="26" t="s">
        <v>222</v>
      </c>
      <c r="J291" s="26" t="s">
        <v>10</v>
      </c>
      <c r="K291" s="32" t="str">
        <f t="shared" si="8"/>
        <v>ABS</v>
      </c>
      <c r="L291" s="32" t="str">
        <f t="shared" si="9"/>
        <v>OPR</v>
      </c>
    </row>
    <row r="292" spans="1:14">
      <c r="A292" s="26" t="s">
        <v>420</v>
      </c>
      <c r="B292" s="26" t="s">
        <v>416</v>
      </c>
      <c r="C292" s="26" t="s">
        <v>222</v>
      </c>
      <c r="D292" s="26" t="s">
        <v>10</v>
      </c>
      <c r="E292" s="26" t="s">
        <v>418</v>
      </c>
      <c r="F292" t="s">
        <v>222</v>
      </c>
      <c r="G292" t="s">
        <v>10</v>
      </c>
      <c r="H292" s="26" t="s">
        <v>417</v>
      </c>
      <c r="I292" s="26" t="s">
        <v>222</v>
      </c>
      <c r="J292" s="26" t="s">
        <v>10</v>
      </c>
      <c r="K292" s="32" t="str">
        <f t="shared" si="8"/>
        <v>ABS</v>
      </c>
      <c r="L292" s="32" t="str">
        <f t="shared" si="9"/>
        <v>OPR</v>
      </c>
    </row>
    <row r="293" spans="1:14">
      <c r="A293" s="26" t="s">
        <v>421</v>
      </c>
      <c r="B293" s="26" t="s">
        <v>416</v>
      </c>
      <c r="C293" s="26" t="s">
        <v>222</v>
      </c>
      <c r="D293" s="26" t="s">
        <v>12</v>
      </c>
      <c r="E293" s="26" t="s">
        <v>418</v>
      </c>
      <c r="F293" t="s">
        <v>222</v>
      </c>
      <c r="G293" t="s">
        <v>12</v>
      </c>
      <c r="H293" s="26" t="s">
        <v>417</v>
      </c>
      <c r="I293" s="29" t="s">
        <v>222</v>
      </c>
      <c r="J293" s="29" t="s">
        <v>12</v>
      </c>
      <c r="K293" s="32" t="str">
        <f t="shared" si="8"/>
        <v>ABS</v>
      </c>
      <c r="L293" s="32" t="str">
        <f t="shared" si="9"/>
        <v>STK</v>
      </c>
    </row>
    <row r="294" spans="1:14">
      <c r="A294" s="26" t="s">
        <v>421</v>
      </c>
      <c r="B294" s="26" t="s">
        <v>416</v>
      </c>
      <c r="C294" s="26" t="s">
        <v>11</v>
      </c>
      <c r="D294" s="26" t="s">
        <v>12</v>
      </c>
      <c r="E294" s="26" t="s">
        <v>418</v>
      </c>
      <c r="F294" t="s">
        <v>11</v>
      </c>
      <c r="G294" t="s">
        <v>12</v>
      </c>
      <c r="H294" s="26" t="s">
        <v>417</v>
      </c>
      <c r="I294" s="29" t="s">
        <v>11</v>
      </c>
      <c r="J294" s="29" t="s">
        <v>12</v>
      </c>
      <c r="K294" s="32" t="str">
        <f t="shared" si="8"/>
        <v>PPP</v>
      </c>
      <c r="L294" s="32" t="str">
        <f t="shared" si="9"/>
        <v>STK</v>
      </c>
    </row>
    <row r="295" spans="1:14">
      <c r="A295" s="26" t="s">
        <v>421</v>
      </c>
      <c r="B295" s="26" t="s">
        <v>416</v>
      </c>
      <c r="C295" s="26" t="s">
        <v>222</v>
      </c>
      <c r="D295" s="26" t="s">
        <v>13</v>
      </c>
      <c r="E295" s="26" t="s">
        <v>418</v>
      </c>
      <c r="F295" t="s">
        <v>222</v>
      </c>
      <c r="G295" t="s">
        <v>13</v>
      </c>
      <c r="H295" s="26" t="s">
        <v>417</v>
      </c>
      <c r="I295" s="29" t="s">
        <v>11</v>
      </c>
      <c r="J295" s="29" t="s">
        <v>13</v>
      </c>
      <c r="K295" s="32" t="str">
        <f t="shared" si="8"/>
        <v>ABS</v>
      </c>
      <c r="L295" s="32" t="str">
        <f t="shared" si="9"/>
        <v>CRT</v>
      </c>
    </row>
    <row r="296" spans="1:14">
      <c r="A296" s="26" t="s">
        <v>421</v>
      </c>
      <c r="B296" s="26" t="s">
        <v>416</v>
      </c>
      <c r="C296" s="26" t="s">
        <v>11</v>
      </c>
      <c r="D296" s="26" t="s">
        <v>12</v>
      </c>
      <c r="E296" s="26" t="s">
        <v>418</v>
      </c>
      <c r="F296" t="s">
        <v>222</v>
      </c>
      <c r="G296" t="s">
        <v>12</v>
      </c>
      <c r="H296" s="26" t="s">
        <v>417</v>
      </c>
      <c r="I296" s="29" t="s">
        <v>11</v>
      </c>
      <c r="J296" s="29" t="s">
        <v>12</v>
      </c>
      <c r="K296" s="32" t="str">
        <f t="shared" si="8"/>
        <v>PPP</v>
      </c>
      <c r="L296" s="32" t="str">
        <f t="shared" si="9"/>
        <v>STK</v>
      </c>
    </row>
    <row r="297" spans="1:14">
      <c r="A297" s="26" t="s">
        <v>421</v>
      </c>
      <c r="B297" s="26" t="s">
        <v>416</v>
      </c>
      <c r="C297" s="26" t="s">
        <v>222</v>
      </c>
      <c r="D297" s="26" t="s">
        <v>12</v>
      </c>
      <c r="E297" s="26" t="s">
        <v>418</v>
      </c>
      <c r="F297" t="s">
        <v>222</v>
      </c>
      <c r="G297" t="s">
        <v>12</v>
      </c>
      <c r="H297" s="26" t="s">
        <v>417</v>
      </c>
      <c r="I297" s="29" t="s">
        <v>11</v>
      </c>
      <c r="J297" s="29" t="s">
        <v>12</v>
      </c>
      <c r="K297" s="32" t="str">
        <f t="shared" si="8"/>
        <v>ABS</v>
      </c>
      <c r="L297" s="32" t="str">
        <f t="shared" si="9"/>
        <v>STK</v>
      </c>
    </row>
    <row r="298" spans="1:14">
      <c r="A298" s="26" t="s">
        <v>421</v>
      </c>
      <c r="B298" s="26" t="s">
        <v>416</v>
      </c>
      <c r="C298" s="26" t="s">
        <v>222</v>
      </c>
      <c r="D298" s="26" t="s">
        <v>10</v>
      </c>
      <c r="E298" s="26" t="s">
        <v>418</v>
      </c>
      <c r="F298" t="s">
        <v>222</v>
      </c>
      <c r="G298" t="s">
        <v>10</v>
      </c>
      <c r="H298" s="26" t="s">
        <v>417</v>
      </c>
      <c r="I298" s="29" t="s">
        <v>222</v>
      </c>
      <c r="J298" s="29" t="s">
        <v>12</v>
      </c>
      <c r="K298" s="32" t="str">
        <f t="shared" si="8"/>
        <v>ABS</v>
      </c>
      <c r="L298" s="32" t="str">
        <f t="shared" si="9"/>
        <v>OPR</v>
      </c>
    </row>
    <row r="299" spans="1:14">
      <c r="A299" s="26" t="s">
        <v>421</v>
      </c>
      <c r="B299" s="26" t="s">
        <v>416</v>
      </c>
      <c r="C299" s="26" t="s">
        <v>222</v>
      </c>
      <c r="D299" s="26" t="s">
        <v>10</v>
      </c>
      <c r="E299" s="26" t="s">
        <v>418</v>
      </c>
      <c r="F299" t="s">
        <v>222</v>
      </c>
      <c r="G299" t="s">
        <v>10</v>
      </c>
      <c r="H299" s="26" t="s">
        <v>417</v>
      </c>
      <c r="I299" s="29" t="s">
        <v>222</v>
      </c>
      <c r="J299" s="29" t="s">
        <v>10</v>
      </c>
      <c r="K299" s="32" t="str">
        <f t="shared" si="8"/>
        <v>ABS</v>
      </c>
      <c r="L299" s="32" t="str">
        <f t="shared" si="9"/>
        <v>OPR</v>
      </c>
    </row>
    <row r="300" spans="1:14">
      <c r="A300" s="26" t="s">
        <v>421</v>
      </c>
      <c r="B300" s="26" t="s">
        <v>416</v>
      </c>
      <c r="C300" s="26" t="s">
        <v>222</v>
      </c>
      <c r="D300" s="26" t="s">
        <v>10</v>
      </c>
      <c r="E300" s="26" t="s">
        <v>418</v>
      </c>
      <c r="F300" t="s">
        <v>222</v>
      </c>
      <c r="G300" t="s">
        <v>10</v>
      </c>
      <c r="H300" s="26" t="s">
        <v>417</v>
      </c>
      <c r="I300" s="29" t="s">
        <v>222</v>
      </c>
      <c r="J300" s="29" t="s">
        <v>10</v>
      </c>
      <c r="K300" s="32" t="str">
        <f t="shared" si="8"/>
        <v>ABS</v>
      </c>
      <c r="L300" s="32" t="str">
        <f t="shared" si="9"/>
        <v>OPR</v>
      </c>
    </row>
    <row r="301" spans="1:14">
      <c r="A301" s="26" t="s">
        <v>421</v>
      </c>
      <c r="B301" s="26" t="s">
        <v>416</v>
      </c>
      <c r="C301" s="26" t="s">
        <v>222</v>
      </c>
      <c r="D301" s="26" t="s">
        <v>10</v>
      </c>
      <c r="E301" s="26" t="s">
        <v>418</v>
      </c>
      <c r="F301" t="s">
        <v>222</v>
      </c>
      <c r="G301" t="s">
        <v>10</v>
      </c>
      <c r="H301" s="26" t="s">
        <v>417</v>
      </c>
      <c r="I301" s="29" t="s">
        <v>222</v>
      </c>
      <c r="J301" s="29" t="s">
        <v>10</v>
      </c>
      <c r="K301" s="32" t="str">
        <f t="shared" si="8"/>
        <v>ABS</v>
      </c>
      <c r="L301" s="32" t="str">
        <f t="shared" si="9"/>
        <v>OPR</v>
      </c>
    </row>
    <row r="302" spans="1:14">
      <c r="A302" s="26" t="s">
        <v>421</v>
      </c>
      <c r="B302" s="26" t="s">
        <v>416</v>
      </c>
      <c r="C302" s="26" t="s">
        <v>222</v>
      </c>
      <c r="D302" s="26" t="s">
        <v>9</v>
      </c>
      <c r="E302" s="26" t="s">
        <v>418</v>
      </c>
      <c r="F302" t="s">
        <v>222</v>
      </c>
      <c r="G302" t="s">
        <v>10</v>
      </c>
      <c r="H302" s="26" t="s">
        <v>417</v>
      </c>
      <c r="I302" s="29" t="s">
        <v>222</v>
      </c>
      <c r="J302" s="29" t="s">
        <v>12</v>
      </c>
      <c r="K302" s="32" t="str">
        <f t="shared" si="8"/>
        <v>ABS</v>
      </c>
      <c r="L302" s="32" t="b">
        <f t="shared" si="9"/>
        <v>0</v>
      </c>
      <c r="M302" s="5" t="s">
        <v>9</v>
      </c>
      <c r="N302" s="5" t="s">
        <v>431</v>
      </c>
    </row>
    <row r="303" spans="1:14">
      <c r="A303" s="26" t="s">
        <v>421</v>
      </c>
      <c r="B303" s="26" t="s">
        <v>416</v>
      </c>
      <c r="C303" s="26" t="s">
        <v>222</v>
      </c>
      <c r="D303" s="26" t="s">
        <v>10</v>
      </c>
      <c r="E303" s="26" t="s">
        <v>418</v>
      </c>
      <c r="F303" t="s">
        <v>222</v>
      </c>
      <c r="G303" t="s">
        <v>10</v>
      </c>
      <c r="H303" s="26" t="s">
        <v>417</v>
      </c>
      <c r="I303" s="29" t="s">
        <v>222</v>
      </c>
      <c r="J303" s="29" t="s">
        <v>10</v>
      </c>
      <c r="K303" s="32" t="str">
        <f t="shared" si="8"/>
        <v>ABS</v>
      </c>
      <c r="L303" s="32" t="str">
        <f t="shared" si="9"/>
        <v>OPR</v>
      </c>
    </row>
    <row r="304" spans="1:14">
      <c r="A304" s="26" t="s">
        <v>421</v>
      </c>
      <c r="B304" s="26" t="s">
        <v>416</v>
      </c>
      <c r="C304" s="26" t="s">
        <v>222</v>
      </c>
      <c r="D304" s="26" t="s">
        <v>10</v>
      </c>
      <c r="E304" s="26" t="s">
        <v>418</v>
      </c>
      <c r="F304" t="s">
        <v>222</v>
      </c>
      <c r="G304" t="s">
        <v>10</v>
      </c>
      <c r="H304" s="26" t="s">
        <v>417</v>
      </c>
      <c r="I304" s="29" t="s">
        <v>222</v>
      </c>
      <c r="J304" s="29" t="s">
        <v>10</v>
      </c>
      <c r="K304" s="32" t="str">
        <f t="shared" si="8"/>
        <v>ABS</v>
      </c>
      <c r="L304" s="32" t="str">
        <f t="shared" si="9"/>
        <v>OPR</v>
      </c>
    </row>
    <row r="305" spans="1:14">
      <c r="A305" s="26" t="s">
        <v>421</v>
      </c>
      <c r="B305" s="26" t="s">
        <v>416</v>
      </c>
      <c r="C305" s="26" t="s">
        <v>222</v>
      </c>
      <c r="D305" s="26" t="s">
        <v>10</v>
      </c>
      <c r="E305" s="26" t="s">
        <v>418</v>
      </c>
      <c r="F305" t="s">
        <v>222</v>
      </c>
      <c r="G305" t="s">
        <v>10</v>
      </c>
      <c r="H305" s="26" t="s">
        <v>417</v>
      </c>
      <c r="I305" s="29" t="s">
        <v>222</v>
      </c>
      <c r="J305" s="29" t="s">
        <v>10</v>
      </c>
      <c r="K305" s="32" t="str">
        <f t="shared" si="8"/>
        <v>ABS</v>
      </c>
      <c r="L305" s="32" t="str">
        <f t="shared" si="9"/>
        <v>OPR</v>
      </c>
    </row>
    <row r="306" spans="1:14">
      <c r="A306" s="26" t="s">
        <v>421</v>
      </c>
      <c r="B306" s="26" t="s">
        <v>416</v>
      </c>
      <c r="C306" s="26" t="s">
        <v>222</v>
      </c>
      <c r="D306" s="26" t="s">
        <v>12</v>
      </c>
      <c r="E306" s="26" t="s">
        <v>418</v>
      </c>
      <c r="F306" t="s">
        <v>222</v>
      </c>
      <c r="G306" t="s">
        <v>12</v>
      </c>
      <c r="H306" s="26" t="s">
        <v>417</v>
      </c>
      <c r="I306" s="29" t="s">
        <v>222</v>
      </c>
      <c r="J306" s="29" t="s">
        <v>12</v>
      </c>
      <c r="K306" s="32" t="str">
        <f t="shared" si="8"/>
        <v>ABS</v>
      </c>
      <c r="L306" s="32" t="str">
        <f t="shared" si="9"/>
        <v>STK</v>
      </c>
    </row>
    <row r="307" spans="1:14">
      <c r="A307" s="26" t="s">
        <v>421</v>
      </c>
      <c r="B307" s="26" t="s">
        <v>416</v>
      </c>
      <c r="C307" s="26" t="s">
        <v>222</v>
      </c>
      <c r="D307" s="26" t="s">
        <v>12</v>
      </c>
      <c r="E307" s="26" t="s">
        <v>418</v>
      </c>
      <c r="F307" t="s">
        <v>222</v>
      </c>
      <c r="G307" t="s">
        <v>12</v>
      </c>
      <c r="H307" s="26" t="s">
        <v>417</v>
      </c>
      <c r="I307" s="29" t="s">
        <v>11</v>
      </c>
      <c r="J307" s="29" t="s">
        <v>12</v>
      </c>
      <c r="K307" s="32" t="str">
        <f t="shared" si="8"/>
        <v>ABS</v>
      </c>
      <c r="L307" s="32" t="str">
        <f t="shared" si="9"/>
        <v>STK</v>
      </c>
    </row>
    <row r="308" spans="1:14">
      <c r="A308" s="26" t="s">
        <v>421</v>
      </c>
      <c r="B308" s="26" t="s">
        <v>416</v>
      </c>
      <c r="C308" s="26" t="s">
        <v>222</v>
      </c>
      <c r="D308" s="26" t="s">
        <v>12</v>
      </c>
      <c r="E308" s="26" t="s">
        <v>418</v>
      </c>
      <c r="F308" t="s">
        <v>222</v>
      </c>
      <c r="G308" t="s">
        <v>12</v>
      </c>
      <c r="H308" s="26" t="s">
        <v>417</v>
      </c>
      <c r="I308" s="29" t="s">
        <v>11</v>
      </c>
      <c r="J308" s="29" t="s">
        <v>12</v>
      </c>
      <c r="K308" s="32" t="str">
        <f t="shared" si="8"/>
        <v>ABS</v>
      </c>
      <c r="L308" s="32" t="str">
        <f t="shared" si="9"/>
        <v>STK</v>
      </c>
    </row>
    <row r="309" spans="1:14">
      <c r="A309" s="26" t="s">
        <v>421</v>
      </c>
      <c r="B309" s="26" t="s">
        <v>416</v>
      </c>
      <c r="C309" s="26" t="s">
        <v>222</v>
      </c>
      <c r="D309" s="26" t="s">
        <v>13</v>
      </c>
      <c r="E309" s="26" t="s">
        <v>418</v>
      </c>
      <c r="F309" t="s">
        <v>222</v>
      </c>
      <c r="G309" t="s">
        <v>13</v>
      </c>
      <c r="H309" s="26" t="s">
        <v>417</v>
      </c>
      <c r="I309" s="29" t="s">
        <v>222</v>
      </c>
      <c r="J309" s="29" t="s">
        <v>13</v>
      </c>
      <c r="K309" s="32" t="str">
        <f t="shared" si="8"/>
        <v>ABS</v>
      </c>
      <c r="L309" s="32" t="str">
        <f t="shared" si="9"/>
        <v>CRT</v>
      </c>
    </row>
    <row r="310" spans="1:14">
      <c r="A310" s="26" t="s">
        <v>421</v>
      </c>
      <c r="B310" s="26" t="s">
        <v>416</v>
      </c>
      <c r="C310" s="26" t="s">
        <v>222</v>
      </c>
      <c r="D310" s="26" t="s">
        <v>12</v>
      </c>
      <c r="E310" s="26" t="s">
        <v>418</v>
      </c>
      <c r="F310" t="s">
        <v>222</v>
      </c>
      <c r="G310" t="s">
        <v>12</v>
      </c>
      <c r="H310" s="26" t="s">
        <v>417</v>
      </c>
      <c r="I310" s="29" t="s">
        <v>11</v>
      </c>
      <c r="J310" s="29" t="s">
        <v>12</v>
      </c>
      <c r="K310" s="32" t="str">
        <f t="shared" si="8"/>
        <v>ABS</v>
      </c>
      <c r="L310" s="32" t="str">
        <f t="shared" si="9"/>
        <v>STK</v>
      </c>
    </row>
    <row r="311" spans="1:14">
      <c r="A311" s="26" t="s">
        <v>421</v>
      </c>
      <c r="B311" s="26" t="s">
        <v>416</v>
      </c>
      <c r="C311" s="26" t="s">
        <v>11</v>
      </c>
      <c r="D311" s="26" t="s">
        <v>12</v>
      </c>
      <c r="E311" s="26" t="s">
        <v>418</v>
      </c>
      <c r="F311" t="s">
        <v>11</v>
      </c>
      <c r="G311" t="s">
        <v>12</v>
      </c>
      <c r="H311" s="26" t="s">
        <v>417</v>
      </c>
      <c r="I311" s="30" t="s">
        <v>222</v>
      </c>
      <c r="J311" s="30" t="s">
        <v>12</v>
      </c>
      <c r="K311" s="32" t="str">
        <f t="shared" si="8"/>
        <v>PPP</v>
      </c>
      <c r="L311" s="32" t="str">
        <f t="shared" si="9"/>
        <v>STK</v>
      </c>
    </row>
    <row r="312" spans="1:14">
      <c r="A312" s="26" t="s">
        <v>421</v>
      </c>
      <c r="B312" s="26" t="s">
        <v>416</v>
      </c>
      <c r="C312" s="26" t="s">
        <v>222</v>
      </c>
      <c r="D312" s="26" t="s">
        <v>9</v>
      </c>
      <c r="E312" s="26" t="s">
        <v>418</v>
      </c>
      <c r="F312" t="s">
        <v>11</v>
      </c>
      <c r="G312" t="s">
        <v>15</v>
      </c>
      <c r="H312" s="26" t="s">
        <v>417</v>
      </c>
      <c r="I312" s="30" t="s">
        <v>11</v>
      </c>
      <c r="J312" s="30" t="s">
        <v>12</v>
      </c>
      <c r="K312" s="32" t="str">
        <f t="shared" si="8"/>
        <v>PPP</v>
      </c>
      <c r="L312" s="32" t="b">
        <f t="shared" si="9"/>
        <v>0</v>
      </c>
      <c r="M312" s="5" t="s">
        <v>9</v>
      </c>
      <c r="N312" s="5" t="s">
        <v>432</v>
      </c>
    </row>
    <row r="313" spans="1:14">
      <c r="A313" s="26" t="s">
        <v>421</v>
      </c>
      <c r="B313" s="26" t="s">
        <v>416</v>
      </c>
      <c r="C313" s="26" t="s">
        <v>222</v>
      </c>
      <c r="D313" s="26" t="s">
        <v>12</v>
      </c>
      <c r="E313" s="26" t="s">
        <v>418</v>
      </c>
      <c r="F313" t="s">
        <v>222</v>
      </c>
      <c r="G313" t="s">
        <v>12</v>
      </c>
      <c r="H313" s="26" t="s">
        <v>417</v>
      </c>
      <c r="I313" s="30" t="s">
        <v>11</v>
      </c>
      <c r="J313" s="30" t="s">
        <v>12</v>
      </c>
      <c r="K313" s="32" t="str">
        <f t="shared" si="8"/>
        <v>ABS</v>
      </c>
      <c r="L313" s="32" t="str">
        <f t="shared" si="9"/>
        <v>STK</v>
      </c>
    </row>
    <row r="314" spans="1:14">
      <c r="A314" s="26" t="s">
        <v>421</v>
      </c>
      <c r="B314" s="26" t="s">
        <v>416</v>
      </c>
      <c r="C314" s="26" t="s">
        <v>11</v>
      </c>
      <c r="D314" s="26" t="s">
        <v>10</v>
      </c>
      <c r="E314" s="26" t="s">
        <v>418</v>
      </c>
      <c r="F314" t="s">
        <v>11</v>
      </c>
      <c r="G314" t="s">
        <v>10</v>
      </c>
      <c r="H314" s="26" t="s">
        <v>417</v>
      </c>
      <c r="I314" s="30" t="s">
        <v>11</v>
      </c>
      <c r="J314" s="30" t="s">
        <v>10</v>
      </c>
      <c r="K314" s="32" t="str">
        <f t="shared" si="8"/>
        <v>PPP</v>
      </c>
      <c r="L314" s="32" t="str">
        <f t="shared" si="9"/>
        <v>OPR</v>
      </c>
    </row>
    <row r="315" spans="1:14">
      <c r="A315" s="26" t="s">
        <v>421</v>
      </c>
      <c r="B315" s="26" t="s">
        <v>416</v>
      </c>
      <c r="C315" s="26" t="s">
        <v>222</v>
      </c>
      <c r="D315" s="26" t="s">
        <v>10</v>
      </c>
      <c r="E315" s="26" t="s">
        <v>418</v>
      </c>
      <c r="F315" t="s">
        <v>222</v>
      </c>
      <c r="G315" t="s">
        <v>10</v>
      </c>
      <c r="H315" s="26" t="s">
        <v>417</v>
      </c>
      <c r="I315" s="30" t="s">
        <v>11</v>
      </c>
      <c r="J315" s="30" t="s">
        <v>10</v>
      </c>
      <c r="K315" s="32" t="str">
        <f t="shared" si="8"/>
        <v>ABS</v>
      </c>
      <c r="L315" s="32" t="str">
        <f t="shared" si="9"/>
        <v>OPR</v>
      </c>
    </row>
    <row r="316" spans="1:14">
      <c r="A316" s="26" t="s">
        <v>421</v>
      </c>
      <c r="B316" s="26" t="s">
        <v>416</v>
      </c>
      <c r="C316" s="26" t="s">
        <v>222</v>
      </c>
      <c r="D316" s="26" t="s">
        <v>15</v>
      </c>
      <c r="E316" s="26" t="s">
        <v>418</v>
      </c>
      <c r="F316" t="s">
        <v>222</v>
      </c>
      <c r="G316" t="s">
        <v>15</v>
      </c>
      <c r="H316" s="26" t="s">
        <v>417</v>
      </c>
      <c r="I316" s="30" t="s">
        <v>222</v>
      </c>
      <c r="J316" s="30" t="s">
        <v>15</v>
      </c>
      <c r="K316" s="32" t="str">
        <f t="shared" si="8"/>
        <v>ABS</v>
      </c>
      <c r="L316" s="32" t="str">
        <f t="shared" si="9"/>
        <v>OTH</v>
      </c>
    </row>
    <row r="317" spans="1:14">
      <c r="A317" s="26" t="s">
        <v>421</v>
      </c>
      <c r="B317" s="26" t="s">
        <v>416</v>
      </c>
      <c r="C317" s="26" t="s">
        <v>222</v>
      </c>
      <c r="D317" s="26" t="s">
        <v>12</v>
      </c>
      <c r="E317" s="26" t="s">
        <v>418</v>
      </c>
      <c r="F317" t="s">
        <v>222</v>
      </c>
      <c r="G317" t="s">
        <v>12</v>
      </c>
      <c r="H317" s="26" t="s">
        <v>417</v>
      </c>
      <c r="I317" s="30" t="s">
        <v>222</v>
      </c>
      <c r="J317" s="30" t="s">
        <v>12</v>
      </c>
      <c r="K317" s="32" t="str">
        <f t="shared" si="8"/>
        <v>ABS</v>
      </c>
      <c r="L317" s="32" t="str">
        <f t="shared" si="9"/>
        <v>STK</v>
      </c>
    </row>
    <row r="318" spans="1:14">
      <c r="A318" s="26" t="s">
        <v>421</v>
      </c>
      <c r="B318" s="26" t="s">
        <v>416</v>
      </c>
      <c r="C318" s="26" t="s">
        <v>11</v>
      </c>
      <c r="D318" s="26" t="s">
        <v>12</v>
      </c>
      <c r="E318" s="26" t="s">
        <v>418</v>
      </c>
      <c r="F318" t="s">
        <v>11</v>
      </c>
      <c r="G318" t="s">
        <v>12</v>
      </c>
      <c r="H318" s="26" t="s">
        <v>417</v>
      </c>
      <c r="I318" s="30" t="s">
        <v>11</v>
      </c>
      <c r="J318" s="30" t="s">
        <v>12</v>
      </c>
      <c r="K318" s="32" t="str">
        <f t="shared" si="8"/>
        <v>PPP</v>
      </c>
      <c r="L318" s="32" t="str">
        <f t="shared" si="9"/>
        <v>STK</v>
      </c>
    </row>
    <row r="319" spans="1:14">
      <c r="A319" s="26" t="s">
        <v>421</v>
      </c>
      <c r="B319" s="26" t="s">
        <v>416</v>
      </c>
      <c r="C319" s="26" t="s">
        <v>222</v>
      </c>
      <c r="D319" s="26" t="s">
        <v>9</v>
      </c>
      <c r="E319" s="26" t="s">
        <v>418</v>
      </c>
      <c r="F319" t="s">
        <v>222</v>
      </c>
      <c r="G319" t="s">
        <v>15</v>
      </c>
      <c r="H319" s="26" t="s">
        <v>417</v>
      </c>
      <c r="I319" s="30" t="s">
        <v>222</v>
      </c>
      <c r="J319" s="30" t="s">
        <v>15</v>
      </c>
      <c r="K319" s="32" t="str">
        <f t="shared" si="8"/>
        <v>ABS</v>
      </c>
      <c r="L319" s="32" t="str">
        <f t="shared" si="9"/>
        <v>OTH</v>
      </c>
    </row>
    <row r="320" spans="1:14">
      <c r="A320" s="26" t="s">
        <v>421</v>
      </c>
      <c r="B320" s="26" t="s">
        <v>416</v>
      </c>
      <c r="C320" s="26" t="s">
        <v>222</v>
      </c>
      <c r="D320" s="26" t="s">
        <v>9</v>
      </c>
      <c r="E320" s="26" t="s">
        <v>418</v>
      </c>
      <c r="F320" t="s">
        <v>222</v>
      </c>
      <c r="G320" t="s">
        <v>9</v>
      </c>
      <c r="H320" s="26" t="s">
        <v>417</v>
      </c>
      <c r="I320" s="30" t="s">
        <v>222</v>
      </c>
      <c r="J320" s="30" t="s">
        <v>9</v>
      </c>
      <c r="K320" s="32" t="str">
        <f t="shared" si="8"/>
        <v>ABS</v>
      </c>
      <c r="L320" s="32" t="str">
        <f t="shared" si="9"/>
        <v>INF</v>
      </c>
    </row>
    <row r="321" spans="1:12">
      <c r="A321" s="26" t="s">
        <v>421</v>
      </c>
      <c r="B321" s="26" t="s">
        <v>416</v>
      </c>
      <c r="C321" s="26" t="s">
        <v>222</v>
      </c>
      <c r="D321" s="26" t="s">
        <v>10</v>
      </c>
      <c r="E321" s="26" t="s">
        <v>418</v>
      </c>
      <c r="F321" t="s">
        <v>11</v>
      </c>
      <c r="G321" t="s">
        <v>12</v>
      </c>
      <c r="H321" s="26" t="s">
        <v>417</v>
      </c>
      <c r="I321" s="30" t="s">
        <v>11</v>
      </c>
      <c r="J321" s="30" t="s">
        <v>12</v>
      </c>
      <c r="K321" s="32" t="str">
        <f t="shared" si="8"/>
        <v>PPP</v>
      </c>
      <c r="L321" s="32" t="str">
        <f t="shared" si="9"/>
        <v>STK</v>
      </c>
    </row>
    <row r="322" spans="1:12">
      <c r="A322" s="26" t="s">
        <v>421</v>
      </c>
      <c r="B322" s="26" t="s">
        <v>416</v>
      </c>
      <c r="C322" s="26" t="s">
        <v>222</v>
      </c>
      <c r="D322" s="26" t="s">
        <v>12</v>
      </c>
      <c r="E322" s="26" t="s">
        <v>418</v>
      </c>
      <c r="F322" t="s">
        <v>222</v>
      </c>
      <c r="G322" t="s">
        <v>12</v>
      </c>
      <c r="H322" s="26" t="s">
        <v>417</v>
      </c>
      <c r="I322" s="30" t="s">
        <v>222</v>
      </c>
      <c r="J322" s="30" t="s">
        <v>12</v>
      </c>
      <c r="K322" s="32" t="str">
        <f t="shared" si="8"/>
        <v>ABS</v>
      </c>
      <c r="L322" s="32" t="str">
        <f t="shared" si="9"/>
        <v>STK</v>
      </c>
    </row>
    <row r="323" spans="1:12">
      <c r="A323" s="26" t="s">
        <v>421</v>
      </c>
      <c r="B323" s="26" t="s">
        <v>416</v>
      </c>
      <c r="C323" s="26" t="s">
        <v>222</v>
      </c>
      <c r="D323" s="26" t="s">
        <v>12</v>
      </c>
      <c r="E323" s="26" t="s">
        <v>418</v>
      </c>
      <c r="F323" t="s">
        <v>222</v>
      </c>
      <c r="G323" t="s">
        <v>12</v>
      </c>
      <c r="H323" s="26" t="s">
        <v>417</v>
      </c>
      <c r="I323" s="30" t="s">
        <v>222</v>
      </c>
      <c r="J323" s="30" t="s">
        <v>12</v>
      </c>
      <c r="K323" s="32" t="str">
        <f t="shared" ref="K323:K386" si="10">IF(C323=F323,C323, IF(F323=I323,F323, IF(C323=I323, I323)))</f>
        <v>ABS</v>
      </c>
      <c r="L323" s="32" t="str">
        <f t="shared" ref="L323:L386" si="11">IF(D323=G323,D323, IF(G323=J323,G323, IF(D323=J323, J323)))</f>
        <v>STK</v>
      </c>
    </row>
    <row r="324" spans="1:12">
      <c r="A324" s="26" t="s">
        <v>421</v>
      </c>
      <c r="B324" s="26" t="s">
        <v>416</v>
      </c>
      <c r="C324" s="26" t="s">
        <v>222</v>
      </c>
      <c r="D324" s="26" t="s">
        <v>12</v>
      </c>
      <c r="E324" s="26" t="s">
        <v>418</v>
      </c>
      <c r="F324" t="s">
        <v>222</v>
      </c>
      <c r="G324" t="s">
        <v>12</v>
      </c>
      <c r="H324" s="26" t="s">
        <v>417</v>
      </c>
      <c r="I324" s="30" t="s">
        <v>222</v>
      </c>
      <c r="J324" s="30" t="s">
        <v>12</v>
      </c>
      <c r="K324" s="32" t="str">
        <f t="shared" si="10"/>
        <v>ABS</v>
      </c>
      <c r="L324" s="32" t="str">
        <f t="shared" si="11"/>
        <v>STK</v>
      </c>
    </row>
    <row r="325" spans="1:12">
      <c r="A325" s="26" t="s">
        <v>421</v>
      </c>
      <c r="B325" s="26" t="s">
        <v>416</v>
      </c>
      <c r="C325" s="26" t="s">
        <v>222</v>
      </c>
      <c r="D325" s="26" t="s">
        <v>12</v>
      </c>
      <c r="E325" s="26" t="s">
        <v>418</v>
      </c>
      <c r="F325" t="s">
        <v>222</v>
      </c>
      <c r="G325" t="s">
        <v>12</v>
      </c>
      <c r="H325" s="26" t="s">
        <v>417</v>
      </c>
      <c r="I325" s="30" t="s">
        <v>11</v>
      </c>
      <c r="J325" s="30" t="s">
        <v>12</v>
      </c>
      <c r="K325" s="32" t="str">
        <f t="shared" si="10"/>
        <v>ABS</v>
      </c>
      <c r="L325" s="32" t="str">
        <f t="shared" si="11"/>
        <v>STK</v>
      </c>
    </row>
    <row r="326" spans="1:12">
      <c r="A326" s="26" t="s">
        <v>421</v>
      </c>
      <c r="B326" s="26" t="s">
        <v>416</v>
      </c>
      <c r="C326" s="26" t="s">
        <v>222</v>
      </c>
      <c r="D326" s="26" t="s">
        <v>12</v>
      </c>
      <c r="E326" s="26" t="s">
        <v>418</v>
      </c>
      <c r="F326" t="s">
        <v>222</v>
      </c>
      <c r="G326" t="s">
        <v>12</v>
      </c>
      <c r="H326" s="26" t="s">
        <v>417</v>
      </c>
      <c r="I326" s="30" t="s">
        <v>222</v>
      </c>
      <c r="J326" s="30" t="s">
        <v>12</v>
      </c>
      <c r="K326" s="32" t="str">
        <f t="shared" si="10"/>
        <v>ABS</v>
      </c>
      <c r="L326" s="32" t="str">
        <f t="shared" si="11"/>
        <v>STK</v>
      </c>
    </row>
    <row r="327" spans="1:12">
      <c r="A327" s="26" t="s">
        <v>421</v>
      </c>
      <c r="B327" s="26" t="s">
        <v>416</v>
      </c>
      <c r="C327" s="26" t="s">
        <v>222</v>
      </c>
      <c r="D327" s="26" t="s">
        <v>13</v>
      </c>
      <c r="E327" s="26" t="s">
        <v>418</v>
      </c>
      <c r="F327" t="s">
        <v>222</v>
      </c>
      <c r="G327" t="s">
        <v>13</v>
      </c>
      <c r="H327" s="26" t="s">
        <v>417</v>
      </c>
      <c r="I327" s="30" t="s">
        <v>222</v>
      </c>
      <c r="J327" s="30" t="s">
        <v>13</v>
      </c>
      <c r="K327" s="32" t="str">
        <f t="shared" si="10"/>
        <v>ABS</v>
      </c>
      <c r="L327" s="32" t="str">
        <f t="shared" si="11"/>
        <v>CRT</v>
      </c>
    </row>
    <row r="328" spans="1:12">
      <c r="A328" s="26" t="s">
        <v>421</v>
      </c>
      <c r="B328" s="26" t="s">
        <v>416</v>
      </c>
      <c r="C328" s="26" t="s">
        <v>222</v>
      </c>
      <c r="D328" s="26" t="s">
        <v>13</v>
      </c>
      <c r="E328" s="26" t="s">
        <v>418</v>
      </c>
      <c r="F328" t="s">
        <v>222</v>
      </c>
      <c r="G328" t="s">
        <v>13</v>
      </c>
      <c r="H328" s="26" t="s">
        <v>417</v>
      </c>
      <c r="I328" s="30" t="s">
        <v>11</v>
      </c>
      <c r="J328" s="30" t="s">
        <v>13</v>
      </c>
      <c r="K328" s="32" t="str">
        <f t="shared" si="10"/>
        <v>ABS</v>
      </c>
      <c r="L328" s="32" t="str">
        <f t="shared" si="11"/>
        <v>CRT</v>
      </c>
    </row>
    <row r="329" spans="1:12">
      <c r="A329" s="26" t="s">
        <v>421</v>
      </c>
      <c r="B329" s="26" t="s">
        <v>416</v>
      </c>
      <c r="C329" s="26" t="s">
        <v>222</v>
      </c>
      <c r="D329" s="26" t="s">
        <v>10</v>
      </c>
      <c r="E329" s="26" t="s">
        <v>418</v>
      </c>
      <c r="F329" t="s">
        <v>222</v>
      </c>
      <c r="G329" t="s">
        <v>10</v>
      </c>
      <c r="H329" s="26" t="s">
        <v>417</v>
      </c>
      <c r="I329" s="30" t="s">
        <v>222</v>
      </c>
      <c r="J329" s="30" t="s">
        <v>10</v>
      </c>
      <c r="K329" s="32" t="str">
        <f t="shared" si="10"/>
        <v>ABS</v>
      </c>
      <c r="L329" s="32" t="str">
        <f t="shared" si="11"/>
        <v>OPR</v>
      </c>
    </row>
    <row r="330" spans="1:12">
      <c r="A330" s="26" t="s">
        <v>421</v>
      </c>
      <c r="B330" s="26" t="s">
        <v>416</v>
      </c>
      <c r="C330" s="26" t="s">
        <v>222</v>
      </c>
      <c r="D330" s="26" t="s">
        <v>12</v>
      </c>
      <c r="E330" s="26" t="s">
        <v>418</v>
      </c>
      <c r="F330" t="s">
        <v>222</v>
      </c>
      <c r="G330" t="s">
        <v>12</v>
      </c>
      <c r="H330" s="26" t="s">
        <v>417</v>
      </c>
      <c r="I330" s="30" t="s">
        <v>222</v>
      </c>
      <c r="J330" s="30" t="s">
        <v>12</v>
      </c>
      <c r="K330" s="32" t="str">
        <f t="shared" si="10"/>
        <v>ABS</v>
      </c>
      <c r="L330" s="32" t="str">
        <f t="shared" si="11"/>
        <v>STK</v>
      </c>
    </row>
    <row r="331" spans="1:12">
      <c r="A331" s="26" t="s">
        <v>421</v>
      </c>
      <c r="B331" s="26" t="s">
        <v>416</v>
      </c>
      <c r="C331" s="26" t="s">
        <v>222</v>
      </c>
      <c r="D331" s="26" t="s">
        <v>12</v>
      </c>
      <c r="E331" s="26" t="s">
        <v>418</v>
      </c>
      <c r="F331" t="s">
        <v>11</v>
      </c>
      <c r="G331" t="s">
        <v>15</v>
      </c>
      <c r="H331" s="26" t="s">
        <v>417</v>
      </c>
      <c r="I331" s="30" t="s">
        <v>11</v>
      </c>
      <c r="J331" s="30" t="s">
        <v>12</v>
      </c>
      <c r="K331" s="32" t="str">
        <f t="shared" si="10"/>
        <v>PPP</v>
      </c>
      <c r="L331" s="32" t="str">
        <f t="shared" si="11"/>
        <v>STK</v>
      </c>
    </row>
    <row r="332" spans="1:12">
      <c r="A332" s="26" t="s">
        <v>421</v>
      </c>
      <c r="B332" s="26" t="s">
        <v>416</v>
      </c>
      <c r="C332" s="26" t="s">
        <v>11</v>
      </c>
      <c r="D332" s="26" t="s">
        <v>12</v>
      </c>
      <c r="E332" s="26" t="s">
        <v>418</v>
      </c>
      <c r="F332" t="s">
        <v>11</v>
      </c>
      <c r="G332" t="s">
        <v>12</v>
      </c>
      <c r="H332" s="26" t="s">
        <v>417</v>
      </c>
      <c r="I332" s="30" t="s">
        <v>11</v>
      </c>
      <c r="J332" s="30" t="s">
        <v>12</v>
      </c>
      <c r="K332" s="32" t="str">
        <f t="shared" si="10"/>
        <v>PPP</v>
      </c>
      <c r="L332" s="32" t="str">
        <f t="shared" si="11"/>
        <v>STK</v>
      </c>
    </row>
    <row r="333" spans="1:12">
      <c r="A333" s="26" t="s">
        <v>421</v>
      </c>
      <c r="B333" s="26" t="s">
        <v>416</v>
      </c>
      <c r="C333" s="26" t="s">
        <v>11</v>
      </c>
      <c r="D333" s="26" t="s">
        <v>12</v>
      </c>
      <c r="E333" s="26" t="s">
        <v>418</v>
      </c>
      <c r="F333" t="s">
        <v>11</v>
      </c>
      <c r="G333" t="s">
        <v>12</v>
      </c>
      <c r="H333" s="26" t="s">
        <v>417</v>
      </c>
      <c r="I333" s="30" t="s">
        <v>11</v>
      </c>
      <c r="J333" s="30" t="s">
        <v>12</v>
      </c>
      <c r="K333" s="32" t="str">
        <f t="shared" si="10"/>
        <v>PPP</v>
      </c>
      <c r="L333" s="32" t="str">
        <f t="shared" si="11"/>
        <v>STK</v>
      </c>
    </row>
    <row r="334" spans="1:12">
      <c r="A334" s="26" t="s">
        <v>421</v>
      </c>
      <c r="B334" s="26" t="s">
        <v>416</v>
      </c>
      <c r="C334" s="26" t="s">
        <v>222</v>
      </c>
      <c r="D334" s="26" t="s">
        <v>12</v>
      </c>
      <c r="E334" s="26" t="s">
        <v>418</v>
      </c>
      <c r="F334" t="s">
        <v>222</v>
      </c>
      <c r="G334" t="s">
        <v>12</v>
      </c>
      <c r="H334" s="26" t="s">
        <v>417</v>
      </c>
      <c r="I334" s="30" t="s">
        <v>11</v>
      </c>
      <c r="J334" s="30" t="s">
        <v>12</v>
      </c>
      <c r="K334" s="32" t="str">
        <f t="shared" si="10"/>
        <v>ABS</v>
      </c>
      <c r="L334" s="32" t="str">
        <f t="shared" si="11"/>
        <v>STK</v>
      </c>
    </row>
    <row r="335" spans="1:12">
      <c r="A335" s="26" t="s">
        <v>421</v>
      </c>
      <c r="B335" s="26" t="s">
        <v>416</v>
      </c>
      <c r="C335" s="26" t="s">
        <v>222</v>
      </c>
      <c r="D335" s="26" t="s">
        <v>12</v>
      </c>
      <c r="E335" s="26" t="s">
        <v>418</v>
      </c>
      <c r="F335" t="s">
        <v>222</v>
      </c>
      <c r="G335" t="s">
        <v>12</v>
      </c>
      <c r="H335" s="26" t="s">
        <v>417</v>
      </c>
      <c r="I335" s="30" t="s">
        <v>222</v>
      </c>
      <c r="J335" s="30" t="s">
        <v>12</v>
      </c>
      <c r="K335" s="32" t="str">
        <f t="shared" si="10"/>
        <v>ABS</v>
      </c>
      <c r="L335" s="32" t="str">
        <f t="shared" si="11"/>
        <v>STK</v>
      </c>
    </row>
    <row r="336" spans="1:12">
      <c r="A336" s="26" t="s">
        <v>421</v>
      </c>
      <c r="B336" s="26" t="s">
        <v>416</v>
      </c>
      <c r="C336" s="26" t="s">
        <v>222</v>
      </c>
      <c r="D336" s="26" t="s">
        <v>10</v>
      </c>
      <c r="E336" s="26" t="s">
        <v>418</v>
      </c>
      <c r="F336" t="s">
        <v>222</v>
      </c>
      <c r="G336" t="s">
        <v>10</v>
      </c>
      <c r="H336" s="26" t="s">
        <v>417</v>
      </c>
      <c r="I336" s="30" t="s">
        <v>222</v>
      </c>
      <c r="J336" s="30" t="s">
        <v>10</v>
      </c>
      <c r="K336" s="32" t="str">
        <f t="shared" si="10"/>
        <v>ABS</v>
      </c>
      <c r="L336" s="32" t="str">
        <f t="shared" si="11"/>
        <v>OPR</v>
      </c>
    </row>
    <row r="337" spans="1:12">
      <c r="A337" s="26" t="s">
        <v>421</v>
      </c>
      <c r="B337" s="26" t="s">
        <v>416</v>
      </c>
      <c r="C337" s="26" t="s">
        <v>11</v>
      </c>
      <c r="D337" s="26" t="s">
        <v>13</v>
      </c>
      <c r="E337" s="26" t="s">
        <v>418</v>
      </c>
      <c r="F337" t="s">
        <v>11</v>
      </c>
      <c r="G337" t="s">
        <v>13</v>
      </c>
      <c r="H337" s="26" t="s">
        <v>417</v>
      </c>
      <c r="I337" s="30" t="s">
        <v>11</v>
      </c>
      <c r="J337" s="30" t="s">
        <v>13</v>
      </c>
      <c r="K337" s="32" t="str">
        <f t="shared" si="10"/>
        <v>PPP</v>
      </c>
      <c r="L337" s="32" t="str">
        <f t="shared" si="11"/>
        <v>CRT</v>
      </c>
    </row>
    <row r="338" spans="1:12">
      <c r="A338" s="26" t="s">
        <v>421</v>
      </c>
      <c r="B338" s="26" t="s">
        <v>416</v>
      </c>
      <c r="C338" s="26" t="s">
        <v>222</v>
      </c>
      <c r="D338" s="26" t="s">
        <v>10</v>
      </c>
      <c r="E338" s="26" t="s">
        <v>418</v>
      </c>
      <c r="F338" t="s">
        <v>222</v>
      </c>
      <c r="G338" t="s">
        <v>10</v>
      </c>
      <c r="H338" s="26" t="s">
        <v>417</v>
      </c>
      <c r="I338" s="30" t="s">
        <v>222</v>
      </c>
      <c r="J338" s="30" t="s">
        <v>10</v>
      </c>
      <c r="K338" s="32" t="str">
        <f t="shared" si="10"/>
        <v>ABS</v>
      </c>
      <c r="L338" s="32" t="str">
        <f t="shared" si="11"/>
        <v>OPR</v>
      </c>
    </row>
    <row r="339" spans="1:12">
      <c r="A339" s="26" t="s">
        <v>421</v>
      </c>
      <c r="B339" s="26" t="s">
        <v>416</v>
      </c>
      <c r="C339" s="26" t="s">
        <v>222</v>
      </c>
      <c r="D339" s="26" t="s">
        <v>12</v>
      </c>
      <c r="E339" s="26" t="s">
        <v>418</v>
      </c>
      <c r="F339" t="s">
        <v>222</v>
      </c>
      <c r="G339" t="s">
        <v>12</v>
      </c>
      <c r="H339" s="26" t="s">
        <v>417</v>
      </c>
      <c r="I339" s="30" t="s">
        <v>11</v>
      </c>
      <c r="J339" s="30" t="s">
        <v>12</v>
      </c>
      <c r="K339" s="32" t="str">
        <f t="shared" si="10"/>
        <v>ABS</v>
      </c>
      <c r="L339" s="32" t="str">
        <f t="shared" si="11"/>
        <v>STK</v>
      </c>
    </row>
    <row r="340" spans="1:12">
      <c r="A340" s="26" t="s">
        <v>421</v>
      </c>
      <c r="B340" s="26" t="s">
        <v>416</v>
      </c>
      <c r="C340" s="26" t="s">
        <v>222</v>
      </c>
      <c r="D340" s="26" t="s">
        <v>12</v>
      </c>
      <c r="E340" s="26" t="s">
        <v>418</v>
      </c>
      <c r="F340" t="s">
        <v>222</v>
      </c>
      <c r="G340" t="s">
        <v>15</v>
      </c>
      <c r="H340" s="26" t="s">
        <v>417</v>
      </c>
      <c r="I340" s="30" t="s">
        <v>11</v>
      </c>
      <c r="J340" s="30" t="s">
        <v>12</v>
      </c>
      <c r="K340" s="32" t="str">
        <f t="shared" si="10"/>
        <v>ABS</v>
      </c>
      <c r="L340" s="32" t="str">
        <f t="shared" si="11"/>
        <v>STK</v>
      </c>
    </row>
    <row r="341" spans="1:12">
      <c r="A341" s="26" t="s">
        <v>421</v>
      </c>
      <c r="B341" s="26" t="s">
        <v>416</v>
      </c>
      <c r="C341" s="26" t="s">
        <v>222</v>
      </c>
      <c r="D341" s="26" t="s">
        <v>12</v>
      </c>
      <c r="E341" s="26" t="s">
        <v>418</v>
      </c>
      <c r="F341" t="s">
        <v>222</v>
      </c>
      <c r="G341" t="s">
        <v>12</v>
      </c>
      <c r="H341" s="26" t="s">
        <v>417</v>
      </c>
      <c r="I341" s="30" t="s">
        <v>222</v>
      </c>
      <c r="J341" s="30" t="s">
        <v>12</v>
      </c>
      <c r="K341" s="32" t="str">
        <f t="shared" si="10"/>
        <v>ABS</v>
      </c>
      <c r="L341" s="32" t="str">
        <f t="shared" si="11"/>
        <v>STK</v>
      </c>
    </row>
    <row r="342" spans="1:12">
      <c r="A342" s="26" t="s">
        <v>421</v>
      </c>
      <c r="B342" s="26" t="s">
        <v>416</v>
      </c>
      <c r="C342" s="26" t="s">
        <v>222</v>
      </c>
      <c r="D342" s="26" t="s">
        <v>10</v>
      </c>
      <c r="E342" s="26" t="s">
        <v>418</v>
      </c>
      <c r="F342" t="s">
        <v>222</v>
      </c>
      <c r="G342" t="s">
        <v>10</v>
      </c>
      <c r="H342" s="26" t="s">
        <v>417</v>
      </c>
      <c r="I342" s="30" t="s">
        <v>222</v>
      </c>
      <c r="J342" s="30" t="s">
        <v>10</v>
      </c>
      <c r="K342" s="32" t="str">
        <f t="shared" si="10"/>
        <v>ABS</v>
      </c>
      <c r="L342" s="32" t="str">
        <f t="shared" si="11"/>
        <v>OPR</v>
      </c>
    </row>
    <row r="343" spans="1:12">
      <c r="A343" s="26" t="s">
        <v>421</v>
      </c>
      <c r="B343" s="26" t="s">
        <v>416</v>
      </c>
      <c r="C343" s="26" t="s">
        <v>222</v>
      </c>
      <c r="D343" s="26" t="s">
        <v>10</v>
      </c>
      <c r="E343" s="26" t="s">
        <v>418</v>
      </c>
      <c r="F343" t="s">
        <v>222</v>
      </c>
      <c r="G343" t="s">
        <v>10</v>
      </c>
      <c r="H343" s="26" t="s">
        <v>417</v>
      </c>
      <c r="I343" s="30" t="s">
        <v>222</v>
      </c>
      <c r="J343" s="30" t="s">
        <v>10</v>
      </c>
      <c r="K343" s="32" t="str">
        <f t="shared" si="10"/>
        <v>ABS</v>
      </c>
      <c r="L343" s="32" t="str">
        <f t="shared" si="11"/>
        <v>OPR</v>
      </c>
    </row>
    <row r="344" spans="1:12">
      <c r="A344" s="26" t="s">
        <v>421</v>
      </c>
      <c r="B344" s="26" t="s">
        <v>416</v>
      </c>
      <c r="C344" s="26" t="s">
        <v>222</v>
      </c>
      <c r="D344" s="26" t="s">
        <v>10</v>
      </c>
      <c r="E344" s="26" t="s">
        <v>418</v>
      </c>
      <c r="F344" t="s">
        <v>222</v>
      </c>
      <c r="G344" t="s">
        <v>10</v>
      </c>
      <c r="H344" s="26" t="s">
        <v>417</v>
      </c>
      <c r="I344" s="30" t="s">
        <v>11</v>
      </c>
      <c r="J344" s="30" t="s">
        <v>10</v>
      </c>
      <c r="K344" s="32" t="str">
        <f t="shared" si="10"/>
        <v>ABS</v>
      </c>
      <c r="L344" s="32" t="str">
        <f t="shared" si="11"/>
        <v>OPR</v>
      </c>
    </row>
    <row r="345" spans="1:12">
      <c r="A345" s="26" t="s">
        <v>421</v>
      </c>
      <c r="B345" s="26" t="s">
        <v>416</v>
      </c>
      <c r="C345" s="26" t="s">
        <v>222</v>
      </c>
      <c r="D345" s="26" t="s">
        <v>12</v>
      </c>
      <c r="E345" s="26" t="s">
        <v>418</v>
      </c>
      <c r="F345" t="s">
        <v>222</v>
      </c>
      <c r="G345" t="s">
        <v>12</v>
      </c>
      <c r="H345" s="26" t="s">
        <v>417</v>
      </c>
      <c r="I345" s="30" t="s">
        <v>222</v>
      </c>
      <c r="J345" s="30" t="s">
        <v>12</v>
      </c>
      <c r="K345" s="32" t="str">
        <f t="shared" si="10"/>
        <v>ABS</v>
      </c>
      <c r="L345" s="32" t="str">
        <f t="shared" si="11"/>
        <v>STK</v>
      </c>
    </row>
    <row r="346" spans="1:12">
      <c r="A346" s="26" t="s">
        <v>421</v>
      </c>
      <c r="B346" s="26" t="s">
        <v>416</v>
      </c>
      <c r="C346" s="26" t="s">
        <v>222</v>
      </c>
      <c r="D346" s="26" t="s">
        <v>10</v>
      </c>
      <c r="E346" s="26" t="s">
        <v>418</v>
      </c>
      <c r="F346" t="s">
        <v>222</v>
      </c>
      <c r="G346" t="s">
        <v>10</v>
      </c>
      <c r="H346" s="26" t="s">
        <v>417</v>
      </c>
      <c r="I346" s="30" t="s">
        <v>222</v>
      </c>
      <c r="J346" s="30" t="s">
        <v>10</v>
      </c>
      <c r="K346" s="32" t="str">
        <f t="shared" si="10"/>
        <v>ABS</v>
      </c>
      <c r="L346" s="32" t="str">
        <f t="shared" si="11"/>
        <v>OPR</v>
      </c>
    </row>
    <row r="347" spans="1:12">
      <c r="A347" s="26" t="s">
        <v>421</v>
      </c>
      <c r="B347" s="26" t="s">
        <v>416</v>
      </c>
      <c r="C347" s="26" t="s">
        <v>222</v>
      </c>
      <c r="D347" s="26" t="s">
        <v>15</v>
      </c>
      <c r="E347" s="26" t="s">
        <v>418</v>
      </c>
      <c r="F347" t="s">
        <v>222</v>
      </c>
      <c r="G347" t="s">
        <v>10</v>
      </c>
      <c r="H347" s="26" t="s">
        <v>417</v>
      </c>
      <c r="I347" s="30" t="s">
        <v>222</v>
      </c>
      <c r="J347" s="30" t="s">
        <v>15</v>
      </c>
      <c r="K347" s="32" t="str">
        <f t="shared" si="10"/>
        <v>ABS</v>
      </c>
      <c r="L347" s="32" t="str">
        <f t="shared" si="11"/>
        <v>OTH</v>
      </c>
    </row>
    <row r="348" spans="1:12">
      <c r="A348" s="26" t="s">
        <v>421</v>
      </c>
      <c r="B348" s="26" t="s">
        <v>416</v>
      </c>
      <c r="C348" s="26" t="s">
        <v>222</v>
      </c>
      <c r="D348" s="26" t="s">
        <v>10</v>
      </c>
      <c r="E348" s="26" t="s">
        <v>418</v>
      </c>
      <c r="F348" t="s">
        <v>222</v>
      </c>
      <c r="G348" t="s">
        <v>10</v>
      </c>
      <c r="H348" s="26" t="s">
        <v>417</v>
      </c>
      <c r="I348" s="30" t="s">
        <v>11</v>
      </c>
      <c r="J348" s="30" t="s">
        <v>10</v>
      </c>
      <c r="K348" s="32" t="str">
        <f t="shared" si="10"/>
        <v>ABS</v>
      </c>
      <c r="L348" s="32" t="str">
        <f t="shared" si="11"/>
        <v>OPR</v>
      </c>
    </row>
    <row r="349" spans="1:12">
      <c r="A349" s="26" t="s">
        <v>421</v>
      </c>
      <c r="B349" s="26" t="s">
        <v>416</v>
      </c>
      <c r="C349" s="26" t="s">
        <v>222</v>
      </c>
      <c r="D349" s="26" t="s">
        <v>10</v>
      </c>
      <c r="E349" s="26" t="s">
        <v>418</v>
      </c>
      <c r="F349" t="s">
        <v>222</v>
      </c>
      <c r="G349" t="s">
        <v>10</v>
      </c>
      <c r="H349" s="26" t="s">
        <v>417</v>
      </c>
      <c r="I349" s="30" t="s">
        <v>222</v>
      </c>
      <c r="J349" s="30" t="s">
        <v>10</v>
      </c>
      <c r="K349" s="32" t="str">
        <f t="shared" si="10"/>
        <v>ABS</v>
      </c>
      <c r="L349" s="32" t="str">
        <f t="shared" si="11"/>
        <v>OPR</v>
      </c>
    </row>
    <row r="350" spans="1:12">
      <c r="A350" s="26" t="s">
        <v>421</v>
      </c>
      <c r="B350" s="26" t="s">
        <v>416</v>
      </c>
      <c r="C350" s="26" t="s">
        <v>222</v>
      </c>
      <c r="D350" s="26" t="s">
        <v>12</v>
      </c>
      <c r="E350" s="26" t="s">
        <v>418</v>
      </c>
      <c r="F350" t="s">
        <v>222</v>
      </c>
      <c r="G350" t="s">
        <v>12</v>
      </c>
      <c r="H350" s="26" t="s">
        <v>417</v>
      </c>
      <c r="I350" s="30" t="s">
        <v>222</v>
      </c>
      <c r="J350" s="30" t="s">
        <v>12</v>
      </c>
      <c r="K350" s="32" t="str">
        <f t="shared" si="10"/>
        <v>ABS</v>
      </c>
      <c r="L350" s="32" t="str">
        <f t="shared" si="11"/>
        <v>STK</v>
      </c>
    </row>
    <row r="351" spans="1:12">
      <c r="A351" s="26" t="s">
        <v>421</v>
      </c>
      <c r="B351" s="26" t="s">
        <v>416</v>
      </c>
      <c r="C351" s="26" t="s">
        <v>222</v>
      </c>
      <c r="D351" s="26" t="s">
        <v>10</v>
      </c>
      <c r="E351" s="26" t="s">
        <v>418</v>
      </c>
      <c r="F351" t="s">
        <v>222</v>
      </c>
      <c r="G351" t="s">
        <v>10</v>
      </c>
      <c r="H351" s="26" t="s">
        <v>417</v>
      </c>
      <c r="I351" s="30" t="s">
        <v>11</v>
      </c>
      <c r="J351" s="30" t="s">
        <v>10</v>
      </c>
      <c r="K351" s="32" t="str">
        <f t="shared" si="10"/>
        <v>ABS</v>
      </c>
      <c r="L351" s="32" t="str">
        <f t="shared" si="11"/>
        <v>OPR</v>
      </c>
    </row>
    <row r="352" spans="1:12">
      <c r="A352" s="26" t="s">
        <v>421</v>
      </c>
      <c r="B352" s="26" t="s">
        <v>416</v>
      </c>
      <c r="C352" s="26" t="s">
        <v>222</v>
      </c>
      <c r="D352" s="26" t="s">
        <v>12</v>
      </c>
      <c r="E352" s="26" t="s">
        <v>418</v>
      </c>
      <c r="F352" t="s">
        <v>222</v>
      </c>
      <c r="G352" t="s">
        <v>12</v>
      </c>
      <c r="H352" s="26" t="s">
        <v>417</v>
      </c>
      <c r="I352" s="30" t="s">
        <v>11</v>
      </c>
      <c r="J352" s="30" t="s">
        <v>12</v>
      </c>
      <c r="K352" s="32" t="str">
        <f t="shared" si="10"/>
        <v>ABS</v>
      </c>
      <c r="L352" s="32" t="str">
        <f t="shared" si="11"/>
        <v>STK</v>
      </c>
    </row>
    <row r="353" spans="1:12">
      <c r="A353" s="26" t="s">
        <v>421</v>
      </c>
      <c r="B353" s="26" t="s">
        <v>416</v>
      </c>
      <c r="C353" s="26" t="s">
        <v>222</v>
      </c>
      <c r="D353" s="26" t="s">
        <v>10</v>
      </c>
      <c r="E353" s="26" t="s">
        <v>418</v>
      </c>
      <c r="F353" t="s">
        <v>222</v>
      </c>
      <c r="G353" t="s">
        <v>10</v>
      </c>
      <c r="H353" s="26" t="s">
        <v>417</v>
      </c>
      <c r="I353" s="30" t="s">
        <v>222</v>
      </c>
      <c r="J353" s="30" t="s">
        <v>12</v>
      </c>
      <c r="K353" s="32" t="str">
        <f t="shared" si="10"/>
        <v>ABS</v>
      </c>
      <c r="L353" s="32" t="str">
        <f t="shared" si="11"/>
        <v>OPR</v>
      </c>
    </row>
    <row r="354" spans="1:12">
      <c r="A354" s="26" t="s">
        <v>421</v>
      </c>
      <c r="B354" s="26" t="s">
        <v>416</v>
      </c>
      <c r="C354" s="26" t="s">
        <v>222</v>
      </c>
      <c r="D354" s="26" t="s">
        <v>12</v>
      </c>
      <c r="E354" s="26" t="s">
        <v>418</v>
      </c>
      <c r="F354" t="s">
        <v>222</v>
      </c>
      <c r="G354" t="s">
        <v>12</v>
      </c>
      <c r="H354" s="26" t="s">
        <v>417</v>
      </c>
      <c r="I354" s="30" t="s">
        <v>222</v>
      </c>
      <c r="J354" s="30" t="s">
        <v>12</v>
      </c>
      <c r="K354" s="32" t="str">
        <f t="shared" si="10"/>
        <v>ABS</v>
      </c>
      <c r="L354" s="32" t="str">
        <f t="shared" si="11"/>
        <v>STK</v>
      </c>
    </row>
    <row r="355" spans="1:12">
      <c r="A355" s="26" t="s">
        <v>421</v>
      </c>
      <c r="B355" s="26" t="s">
        <v>416</v>
      </c>
      <c r="C355" s="26" t="s">
        <v>222</v>
      </c>
      <c r="D355" s="26" t="s">
        <v>12</v>
      </c>
      <c r="E355" s="26" t="s">
        <v>418</v>
      </c>
      <c r="F355" t="s">
        <v>222</v>
      </c>
      <c r="G355" t="s">
        <v>12</v>
      </c>
      <c r="H355" s="26" t="s">
        <v>417</v>
      </c>
      <c r="I355" s="30" t="s">
        <v>222</v>
      </c>
      <c r="J355" s="30" t="s">
        <v>12</v>
      </c>
      <c r="K355" s="32" t="str">
        <f t="shared" si="10"/>
        <v>ABS</v>
      </c>
      <c r="L355" s="32" t="str">
        <f t="shared" si="11"/>
        <v>STK</v>
      </c>
    </row>
    <row r="356" spans="1:12">
      <c r="A356" s="26" t="s">
        <v>421</v>
      </c>
      <c r="B356" s="26" t="s">
        <v>416</v>
      </c>
      <c r="C356" s="26" t="s">
        <v>222</v>
      </c>
      <c r="D356" s="26" t="s">
        <v>12</v>
      </c>
      <c r="E356" s="26" t="s">
        <v>418</v>
      </c>
      <c r="F356" t="s">
        <v>222</v>
      </c>
      <c r="G356" t="s">
        <v>12</v>
      </c>
      <c r="H356" s="26" t="s">
        <v>417</v>
      </c>
      <c r="I356" s="30" t="s">
        <v>222</v>
      </c>
      <c r="J356" s="30" t="s">
        <v>12</v>
      </c>
      <c r="K356" s="32" t="str">
        <f t="shared" si="10"/>
        <v>ABS</v>
      </c>
      <c r="L356" s="32" t="str">
        <f t="shared" si="11"/>
        <v>STK</v>
      </c>
    </row>
    <row r="357" spans="1:12">
      <c r="A357" s="26" t="s">
        <v>421</v>
      </c>
      <c r="B357" s="26" t="s">
        <v>416</v>
      </c>
      <c r="C357" s="26" t="s">
        <v>222</v>
      </c>
      <c r="D357" s="26" t="s">
        <v>12</v>
      </c>
      <c r="E357" s="26" t="s">
        <v>418</v>
      </c>
      <c r="F357" t="s">
        <v>222</v>
      </c>
      <c r="G357" t="s">
        <v>12</v>
      </c>
      <c r="H357" s="26" t="s">
        <v>417</v>
      </c>
      <c r="I357" s="30" t="s">
        <v>11</v>
      </c>
      <c r="J357" s="30" t="s">
        <v>12</v>
      </c>
      <c r="K357" s="32" t="str">
        <f t="shared" si="10"/>
        <v>ABS</v>
      </c>
      <c r="L357" s="32" t="str">
        <f t="shared" si="11"/>
        <v>STK</v>
      </c>
    </row>
    <row r="358" spans="1:12">
      <c r="A358" s="26" t="s">
        <v>421</v>
      </c>
      <c r="B358" s="26" t="s">
        <v>416</v>
      </c>
      <c r="C358" s="26" t="s">
        <v>222</v>
      </c>
      <c r="D358" s="26" t="s">
        <v>12</v>
      </c>
      <c r="E358" s="26" t="s">
        <v>418</v>
      </c>
      <c r="F358" t="s">
        <v>222</v>
      </c>
      <c r="G358" t="s">
        <v>12</v>
      </c>
      <c r="H358" s="26" t="s">
        <v>417</v>
      </c>
      <c r="I358" s="30" t="s">
        <v>222</v>
      </c>
      <c r="J358" s="30" t="s">
        <v>12</v>
      </c>
      <c r="K358" s="32" t="str">
        <f t="shared" si="10"/>
        <v>ABS</v>
      </c>
      <c r="L358" s="32" t="str">
        <f t="shared" si="11"/>
        <v>STK</v>
      </c>
    </row>
    <row r="359" spans="1:12">
      <c r="A359" s="26" t="s">
        <v>421</v>
      </c>
      <c r="B359" s="26" t="s">
        <v>416</v>
      </c>
      <c r="C359" s="26" t="s">
        <v>222</v>
      </c>
      <c r="D359" s="26" t="s">
        <v>12</v>
      </c>
      <c r="E359" s="26" t="s">
        <v>418</v>
      </c>
      <c r="F359" t="s">
        <v>222</v>
      </c>
      <c r="G359" t="s">
        <v>15</v>
      </c>
      <c r="H359" s="26" t="s">
        <v>417</v>
      </c>
      <c r="I359" s="30" t="s">
        <v>222</v>
      </c>
      <c r="J359" s="30" t="s">
        <v>12</v>
      </c>
      <c r="K359" s="32" t="str">
        <f t="shared" si="10"/>
        <v>ABS</v>
      </c>
      <c r="L359" s="32" t="str">
        <f t="shared" si="11"/>
        <v>STK</v>
      </c>
    </row>
    <row r="360" spans="1:12">
      <c r="A360" s="26" t="s">
        <v>421</v>
      </c>
      <c r="B360" s="26" t="s">
        <v>416</v>
      </c>
      <c r="C360" s="26" t="s">
        <v>222</v>
      </c>
      <c r="D360" s="26" t="s">
        <v>10</v>
      </c>
      <c r="E360" s="26" t="s">
        <v>418</v>
      </c>
      <c r="F360" t="s">
        <v>222</v>
      </c>
      <c r="G360" t="s">
        <v>10</v>
      </c>
      <c r="H360" s="26" t="s">
        <v>417</v>
      </c>
      <c r="I360" s="30" t="s">
        <v>222</v>
      </c>
      <c r="J360" s="30" t="s">
        <v>12</v>
      </c>
      <c r="K360" s="32" t="str">
        <f t="shared" si="10"/>
        <v>ABS</v>
      </c>
      <c r="L360" s="32" t="str">
        <f t="shared" si="11"/>
        <v>OPR</v>
      </c>
    </row>
    <row r="361" spans="1:12">
      <c r="A361" s="26" t="s">
        <v>421</v>
      </c>
      <c r="B361" s="26" t="s">
        <v>416</v>
      </c>
      <c r="C361" s="26" t="s">
        <v>11</v>
      </c>
      <c r="D361" s="26" t="s">
        <v>12</v>
      </c>
      <c r="E361" s="26" t="s">
        <v>418</v>
      </c>
      <c r="F361" t="s">
        <v>11</v>
      </c>
      <c r="G361" t="s">
        <v>12</v>
      </c>
      <c r="H361" s="26" t="s">
        <v>417</v>
      </c>
      <c r="I361" s="30" t="s">
        <v>11</v>
      </c>
      <c r="J361" s="30" t="s">
        <v>12</v>
      </c>
      <c r="K361" s="32" t="str">
        <f t="shared" si="10"/>
        <v>PPP</v>
      </c>
      <c r="L361" s="32" t="str">
        <f t="shared" si="11"/>
        <v>STK</v>
      </c>
    </row>
    <row r="362" spans="1:12">
      <c r="A362" s="26" t="s">
        <v>421</v>
      </c>
      <c r="B362" s="26" t="s">
        <v>416</v>
      </c>
      <c r="C362" s="26" t="s">
        <v>222</v>
      </c>
      <c r="D362" s="26" t="s">
        <v>9</v>
      </c>
      <c r="E362" s="26" t="s">
        <v>418</v>
      </c>
      <c r="F362" t="s">
        <v>222</v>
      </c>
      <c r="G362" t="s">
        <v>9</v>
      </c>
      <c r="H362" s="26" t="s">
        <v>417</v>
      </c>
      <c r="I362" s="30" t="s">
        <v>222</v>
      </c>
      <c r="J362" s="30" t="s">
        <v>9</v>
      </c>
      <c r="K362" s="32" t="str">
        <f t="shared" si="10"/>
        <v>ABS</v>
      </c>
      <c r="L362" s="32" t="str">
        <f t="shared" si="11"/>
        <v>INF</v>
      </c>
    </row>
    <row r="363" spans="1:12">
      <c r="A363" s="26" t="s">
        <v>421</v>
      </c>
      <c r="B363" s="26" t="s">
        <v>416</v>
      </c>
      <c r="C363" s="26" t="s">
        <v>11</v>
      </c>
      <c r="D363" s="26" t="s">
        <v>13</v>
      </c>
      <c r="E363" s="26" t="s">
        <v>418</v>
      </c>
      <c r="F363" t="s">
        <v>11</v>
      </c>
      <c r="G363" t="s">
        <v>12</v>
      </c>
      <c r="H363" s="26" t="s">
        <v>417</v>
      </c>
      <c r="I363" s="30" t="s">
        <v>11</v>
      </c>
      <c r="J363" s="30" t="s">
        <v>12</v>
      </c>
      <c r="K363" s="32" t="str">
        <f t="shared" si="10"/>
        <v>PPP</v>
      </c>
      <c r="L363" s="32" t="str">
        <f t="shared" si="11"/>
        <v>STK</v>
      </c>
    </row>
    <row r="364" spans="1:12">
      <c r="A364" s="26" t="s">
        <v>421</v>
      </c>
      <c r="B364" s="26" t="s">
        <v>416</v>
      </c>
      <c r="C364" s="26" t="s">
        <v>222</v>
      </c>
      <c r="D364" s="26" t="s">
        <v>12</v>
      </c>
      <c r="E364" s="26" t="s">
        <v>418</v>
      </c>
      <c r="F364" t="s">
        <v>222</v>
      </c>
      <c r="G364" t="s">
        <v>12</v>
      </c>
      <c r="H364" s="26" t="s">
        <v>417</v>
      </c>
      <c r="I364" s="30" t="s">
        <v>222</v>
      </c>
      <c r="J364" s="30" t="s">
        <v>12</v>
      </c>
      <c r="K364" s="32" t="str">
        <f t="shared" si="10"/>
        <v>ABS</v>
      </c>
      <c r="L364" s="32" t="str">
        <f t="shared" si="11"/>
        <v>STK</v>
      </c>
    </row>
    <row r="365" spans="1:12">
      <c r="A365" s="26" t="s">
        <v>421</v>
      </c>
      <c r="B365" s="26" t="s">
        <v>416</v>
      </c>
      <c r="C365" s="26" t="s">
        <v>222</v>
      </c>
      <c r="D365" s="26" t="s">
        <v>12</v>
      </c>
      <c r="E365" s="26" t="s">
        <v>418</v>
      </c>
      <c r="F365" t="s">
        <v>222</v>
      </c>
      <c r="G365" t="s">
        <v>12</v>
      </c>
      <c r="H365" s="26" t="s">
        <v>417</v>
      </c>
      <c r="I365" s="30" t="s">
        <v>222</v>
      </c>
      <c r="J365" s="30" t="s">
        <v>12</v>
      </c>
      <c r="K365" s="32" t="str">
        <f t="shared" si="10"/>
        <v>ABS</v>
      </c>
      <c r="L365" s="32" t="str">
        <f t="shared" si="11"/>
        <v>STK</v>
      </c>
    </row>
    <row r="366" spans="1:12">
      <c r="A366" s="26" t="s">
        <v>421</v>
      </c>
      <c r="B366" s="26" t="s">
        <v>416</v>
      </c>
      <c r="C366" s="26" t="s">
        <v>222</v>
      </c>
      <c r="D366" s="26" t="s">
        <v>12</v>
      </c>
      <c r="E366" s="26" t="s">
        <v>418</v>
      </c>
      <c r="F366" t="s">
        <v>222</v>
      </c>
      <c r="G366" t="s">
        <v>12</v>
      </c>
      <c r="H366" s="26" t="s">
        <v>417</v>
      </c>
      <c r="I366" s="30" t="s">
        <v>11</v>
      </c>
      <c r="J366" s="30" t="s">
        <v>12</v>
      </c>
      <c r="K366" s="32" t="str">
        <f t="shared" si="10"/>
        <v>ABS</v>
      </c>
      <c r="L366" s="32" t="str">
        <f t="shared" si="11"/>
        <v>STK</v>
      </c>
    </row>
    <row r="367" spans="1:12">
      <c r="A367" s="26" t="s">
        <v>421</v>
      </c>
      <c r="B367" s="26" t="s">
        <v>416</v>
      </c>
      <c r="C367" s="26" t="s">
        <v>222</v>
      </c>
      <c r="D367" s="26" t="s">
        <v>9</v>
      </c>
      <c r="E367" s="26" t="s">
        <v>418</v>
      </c>
      <c r="F367" t="s">
        <v>222</v>
      </c>
      <c r="G367" t="s">
        <v>12</v>
      </c>
      <c r="H367" s="26" t="s">
        <v>417</v>
      </c>
      <c r="I367" s="30" t="s">
        <v>222</v>
      </c>
      <c r="J367" s="30" t="s">
        <v>12</v>
      </c>
      <c r="K367" s="32" t="str">
        <f t="shared" si="10"/>
        <v>ABS</v>
      </c>
      <c r="L367" s="32" t="str">
        <f t="shared" si="11"/>
        <v>STK</v>
      </c>
    </row>
    <row r="368" spans="1:12">
      <c r="A368" s="26" t="s">
        <v>421</v>
      </c>
      <c r="B368" s="26" t="s">
        <v>416</v>
      </c>
      <c r="C368" s="26" t="s">
        <v>222</v>
      </c>
      <c r="D368" s="26" t="s">
        <v>12</v>
      </c>
      <c r="E368" s="26" t="s">
        <v>418</v>
      </c>
      <c r="F368" t="s">
        <v>222</v>
      </c>
      <c r="G368" t="s">
        <v>12</v>
      </c>
      <c r="H368" s="26" t="s">
        <v>417</v>
      </c>
      <c r="I368" s="30" t="s">
        <v>222</v>
      </c>
      <c r="J368" s="30" t="s">
        <v>12</v>
      </c>
      <c r="K368" s="32" t="str">
        <f t="shared" si="10"/>
        <v>ABS</v>
      </c>
      <c r="L368" s="32" t="str">
        <f t="shared" si="11"/>
        <v>STK</v>
      </c>
    </row>
    <row r="369" spans="1:12">
      <c r="A369" s="26" t="s">
        <v>421</v>
      </c>
      <c r="B369" s="26" t="s">
        <v>416</v>
      </c>
      <c r="C369" s="26" t="s">
        <v>222</v>
      </c>
      <c r="D369" s="26" t="s">
        <v>12</v>
      </c>
      <c r="E369" s="26" t="s">
        <v>418</v>
      </c>
      <c r="F369" t="s">
        <v>222</v>
      </c>
      <c r="G369" t="s">
        <v>12</v>
      </c>
      <c r="H369" s="26" t="s">
        <v>417</v>
      </c>
      <c r="I369" s="30" t="s">
        <v>222</v>
      </c>
      <c r="J369" s="30" t="s">
        <v>12</v>
      </c>
      <c r="K369" s="32" t="str">
        <f t="shared" si="10"/>
        <v>ABS</v>
      </c>
      <c r="L369" s="32" t="str">
        <f t="shared" si="11"/>
        <v>STK</v>
      </c>
    </row>
    <row r="370" spans="1:12">
      <c r="A370" s="26" t="s">
        <v>421</v>
      </c>
      <c r="B370" s="26" t="s">
        <v>416</v>
      </c>
      <c r="C370" s="26" t="s">
        <v>222</v>
      </c>
      <c r="D370" s="26" t="s">
        <v>13</v>
      </c>
      <c r="E370" s="26" t="s">
        <v>418</v>
      </c>
      <c r="F370" t="s">
        <v>222</v>
      </c>
      <c r="G370" t="s">
        <v>12</v>
      </c>
      <c r="H370" s="26" t="s">
        <v>417</v>
      </c>
      <c r="I370" s="30" t="s">
        <v>222</v>
      </c>
      <c r="J370" s="30" t="s">
        <v>12</v>
      </c>
      <c r="K370" s="32" t="str">
        <f t="shared" si="10"/>
        <v>ABS</v>
      </c>
      <c r="L370" s="32" t="str">
        <f t="shared" si="11"/>
        <v>STK</v>
      </c>
    </row>
    <row r="371" spans="1:12">
      <c r="A371" s="26" t="s">
        <v>421</v>
      </c>
      <c r="B371" s="26" t="s">
        <v>416</v>
      </c>
      <c r="C371" s="26" t="s">
        <v>222</v>
      </c>
      <c r="D371" s="26" t="s">
        <v>12</v>
      </c>
      <c r="E371" s="26" t="s">
        <v>418</v>
      </c>
      <c r="F371" t="s">
        <v>222</v>
      </c>
      <c r="G371" t="s">
        <v>12</v>
      </c>
      <c r="H371" s="26" t="s">
        <v>417</v>
      </c>
      <c r="I371" s="30" t="s">
        <v>222</v>
      </c>
      <c r="J371" s="30" t="s">
        <v>12</v>
      </c>
      <c r="K371" s="32" t="str">
        <f t="shared" si="10"/>
        <v>ABS</v>
      </c>
      <c r="L371" s="32" t="str">
        <f t="shared" si="11"/>
        <v>STK</v>
      </c>
    </row>
    <row r="372" spans="1:12">
      <c r="A372" s="26" t="s">
        <v>421</v>
      </c>
      <c r="B372" s="26" t="s">
        <v>416</v>
      </c>
      <c r="C372" s="26" t="s">
        <v>11</v>
      </c>
      <c r="D372" s="26" t="s">
        <v>12</v>
      </c>
      <c r="E372" s="26" t="s">
        <v>418</v>
      </c>
      <c r="F372" t="s">
        <v>11</v>
      </c>
      <c r="G372" t="s">
        <v>12</v>
      </c>
      <c r="H372" s="26" t="s">
        <v>417</v>
      </c>
      <c r="I372" s="30" t="s">
        <v>222</v>
      </c>
      <c r="J372" s="30" t="s">
        <v>10</v>
      </c>
      <c r="K372" s="32" t="str">
        <f t="shared" si="10"/>
        <v>PPP</v>
      </c>
      <c r="L372" s="32" t="str">
        <f t="shared" si="11"/>
        <v>STK</v>
      </c>
    </row>
    <row r="373" spans="1:12">
      <c r="A373" s="26" t="s">
        <v>421</v>
      </c>
      <c r="B373" s="26" t="s">
        <v>416</v>
      </c>
      <c r="C373" s="26" t="s">
        <v>222</v>
      </c>
      <c r="D373" s="26" t="s">
        <v>12</v>
      </c>
      <c r="E373" s="26" t="s">
        <v>418</v>
      </c>
      <c r="F373" t="s">
        <v>222</v>
      </c>
      <c r="G373" t="s">
        <v>12</v>
      </c>
      <c r="H373" s="26" t="s">
        <v>417</v>
      </c>
      <c r="I373" s="30" t="s">
        <v>222</v>
      </c>
      <c r="J373" s="30" t="s">
        <v>10</v>
      </c>
      <c r="K373" s="32" t="str">
        <f t="shared" si="10"/>
        <v>ABS</v>
      </c>
      <c r="L373" s="32" t="str">
        <f t="shared" si="11"/>
        <v>STK</v>
      </c>
    </row>
    <row r="374" spans="1:12">
      <c r="A374" s="26" t="s">
        <v>421</v>
      </c>
      <c r="B374" s="26" t="s">
        <v>416</v>
      </c>
      <c r="C374" s="26" t="s">
        <v>222</v>
      </c>
      <c r="D374" s="26" t="s">
        <v>10</v>
      </c>
      <c r="E374" s="26" t="s">
        <v>418</v>
      </c>
      <c r="F374" t="s">
        <v>222</v>
      </c>
      <c r="G374" t="s">
        <v>10</v>
      </c>
      <c r="H374" s="26" t="s">
        <v>417</v>
      </c>
      <c r="I374" s="30" t="s">
        <v>222</v>
      </c>
      <c r="J374" s="30" t="s">
        <v>10</v>
      </c>
      <c r="K374" s="32" t="str">
        <f t="shared" si="10"/>
        <v>ABS</v>
      </c>
      <c r="L374" s="32" t="str">
        <f t="shared" si="11"/>
        <v>OPR</v>
      </c>
    </row>
    <row r="375" spans="1:12">
      <c r="A375" s="26" t="s">
        <v>421</v>
      </c>
      <c r="B375" s="26" t="s">
        <v>416</v>
      </c>
      <c r="C375" s="26" t="s">
        <v>222</v>
      </c>
      <c r="D375" s="26" t="s">
        <v>12</v>
      </c>
      <c r="E375" s="26" t="s">
        <v>418</v>
      </c>
      <c r="F375" t="s">
        <v>222</v>
      </c>
      <c r="G375" t="s">
        <v>12</v>
      </c>
      <c r="H375" s="26" t="s">
        <v>417</v>
      </c>
      <c r="I375" s="30" t="s">
        <v>11</v>
      </c>
      <c r="J375" s="30" t="s">
        <v>10</v>
      </c>
      <c r="K375" s="32" t="str">
        <f t="shared" si="10"/>
        <v>ABS</v>
      </c>
      <c r="L375" s="32" t="str">
        <f t="shared" si="11"/>
        <v>STK</v>
      </c>
    </row>
    <row r="376" spans="1:12">
      <c r="A376" s="26" t="s">
        <v>421</v>
      </c>
      <c r="B376" s="26" t="s">
        <v>416</v>
      </c>
      <c r="C376" s="26" t="s">
        <v>11</v>
      </c>
      <c r="D376" s="26" t="s">
        <v>12</v>
      </c>
      <c r="E376" s="26" t="s">
        <v>418</v>
      </c>
      <c r="F376" t="s">
        <v>11</v>
      </c>
      <c r="G376" t="s">
        <v>12</v>
      </c>
      <c r="H376" s="26" t="s">
        <v>417</v>
      </c>
      <c r="I376" s="30" t="s">
        <v>11</v>
      </c>
      <c r="J376" s="30" t="s">
        <v>12</v>
      </c>
      <c r="K376" s="32" t="str">
        <f t="shared" si="10"/>
        <v>PPP</v>
      </c>
      <c r="L376" s="32" t="str">
        <f t="shared" si="11"/>
        <v>STK</v>
      </c>
    </row>
    <row r="377" spans="1:12">
      <c r="A377" s="26" t="s">
        <v>421</v>
      </c>
      <c r="B377" s="26" t="s">
        <v>416</v>
      </c>
      <c r="C377" s="26" t="s">
        <v>222</v>
      </c>
      <c r="D377" s="26" t="s">
        <v>9</v>
      </c>
      <c r="E377" s="26" t="s">
        <v>418</v>
      </c>
      <c r="F377" t="s">
        <v>222</v>
      </c>
      <c r="G377" t="s">
        <v>10</v>
      </c>
      <c r="H377" s="26" t="s">
        <v>417</v>
      </c>
      <c r="I377" s="30" t="s">
        <v>222</v>
      </c>
      <c r="J377" s="30" t="s">
        <v>9</v>
      </c>
      <c r="K377" s="32" t="str">
        <f t="shared" si="10"/>
        <v>ABS</v>
      </c>
      <c r="L377" s="32" t="str">
        <f t="shared" si="11"/>
        <v>INF</v>
      </c>
    </row>
    <row r="378" spans="1:12">
      <c r="A378" s="26" t="s">
        <v>421</v>
      </c>
      <c r="B378" s="26" t="s">
        <v>416</v>
      </c>
      <c r="C378" s="26" t="s">
        <v>222</v>
      </c>
      <c r="D378" s="26" t="s">
        <v>15</v>
      </c>
      <c r="E378" s="26" t="s">
        <v>418</v>
      </c>
      <c r="F378" t="s">
        <v>222</v>
      </c>
      <c r="G378" t="s">
        <v>12</v>
      </c>
      <c r="H378" s="26" t="s">
        <v>417</v>
      </c>
      <c r="I378" s="30" t="s">
        <v>222</v>
      </c>
      <c r="J378" s="30" t="s">
        <v>12</v>
      </c>
      <c r="K378" s="32" t="str">
        <f t="shared" si="10"/>
        <v>ABS</v>
      </c>
      <c r="L378" s="32" t="str">
        <f t="shared" si="11"/>
        <v>STK</v>
      </c>
    </row>
    <row r="379" spans="1:12">
      <c r="A379" s="26" t="s">
        <v>421</v>
      </c>
      <c r="B379" s="26" t="s">
        <v>416</v>
      </c>
      <c r="C379" s="26" t="s">
        <v>222</v>
      </c>
      <c r="D379" s="26" t="s">
        <v>12</v>
      </c>
      <c r="E379" s="26" t="s">
        <v>418</v>
      </c>
      <c r="F379" t="s">
        <v>11</v>
      </c>
      <c r="G379" t="s">
        <v>12</v>
      </c>
      <c r="H379" s="26" t="s">
        <v>417</v>
      </c>
      <c r="I379" s="30" t="s">
        <v>11</v>
      </c>
      <c r="J379" s="30" t="s">
        <v>12</v>
      </c>
      <c r="K379" s="32" t="str">
        <f t="shared" si="10"/>
        <v>PPP</v>
      </c>
      <c r="L379" s="32" t="str">
        <f t="shared" si="11"/>
        <v>STK</v>
      </c>
    </row>
    <row r="380" spans="1:12">
      <c r="A380" s="26" t="s">
        <v>421</v>
      </c>
      <c r="B380" s="26" t="s">
        <v>416</v>
      </c>
      <c r="C380" s="26" t="s">
        <v>222</v>
      </c>
      <c r="D380" s="26" t="s">
        <v>10</v>
      </c>
      <c r="E380" s="26" t="s">
        <v>418</v>
      </c>
      <c r="F380" t="s">
        <v>222</v>
      </c>
      <c r="G380" t="s">
        <v>10</v>
      </c>
      <c r="H380" s="26" t="s">
        <v>417</v>
      </c>
      <c r="I380" s="30" t="s">
        <v>222</v>
      </c>
      <c r="J380" s="30" t="s">
        <v>10</v>
      </c>
      <c r="K380" s="32" t="str">
        <f t="shared" si="10"/>
        <v>ABS</v>
      </c>
      <c r="L380" s="32" t="str">
        <f t="shared" si="11"/>
        <v>OPR</v>
      </c>
    </row>
    <row r="381" spans="1:12">
      <c r="A381" s="26" t="s">
        <v>421</v>
      </c>
      <c r="B381" s="26" t="s">
        <v>416</v>
      </c>
      <c r="C381" s="26" t="s">
        <v>222</v>
      </c>
      <c r="D381" s="26" t="s">
        <v>13</v>
      </c>
      <c r="E381" s="26" t="s">
        <v>418</v>
      </c>
      <c r="F381" t="s">
        <v>222</v>
      </c>
      <c r="G381" t="s">
        <v>13</v>
      </c>
      <c r="H381" s="26" t="s">
        <v>417</v>
      </c>
      <c r="I381" s="30" t="s">
        <v>222</v>
      </c>
      <c r="J381" s="30" t="s">
        <v>12</v>
      </c>
      <c r="K381" s="32" t="str">
        <f t="shared" si="10"/>
        <v>ABS</v>
      </c>
      <c r="L381" s="32" t="str">
        <f t="shared" si="11"/>
        <v>CRT</v>
      </c>
    </row>
    <row r="382" spans="1:12">
      <c r="A382" s="26" t="s">
        <v>421</v>
      </c>
      <c r="B382" s="26" t="s">
        <v>416</v>
      </c>
      <c r="C382" s="26" t="s">
        <v>222</v>
      </c>
      <c r="D382" s="26" t="s">
        <v>12</v>
      </c>
      <c r="E382" s="26" t="s">
        <v>418</v>
      </c>
      <c r="F382" t="s">
        <v>222</v>
      </c>
      <c r="G382" t="s">
        <v>12</v>
      </c>
      <c r="H382" s="26" t="s">
        <v>417</v>
      </c>
      <c r="I382" s="30" t="s">
        <v>11</v>
      </c>
      <c r="J382" s="30" t="s">
        <v>12</v>
      </c>
      <c r="K382" s="32" t="str">
        <f t="shared" si="10"/>
        <v>ABS</v>
      </c>
      <c r="L382" s="32" t="str">
        <f t="shared" si="11"/>
        <v>STK</v>
      </c>
    </row>
    <row r="383" spans="1:12">
      <c r="A383" s="26" t="s">
        <v>421</v>
      </c>
      <c r="B383" s="26" t="s">
        <v>416</v>
      </c>
      <c r="C383" s="26" t="s">
        <v>11</v>
      </c>
      <c r="D383" s="26" t="s">
        <v>12</v>
      </c>
      <c r="E383" s="26" t="s">
        <v>418</v>
      </c>
      <c r="F383" t="s">
        <v>11</v>
      </c>
      <c r="G383" t="s">
        <v>12</v>
      </c>
      <c r="H383" s="26" t="s">
        <v>417</v>
      </c>
      <c r="I383" s="30" t="s">
        <v>11</v>
      </c>
      <c r="J383" s="30" t="s">
        <v>12</v>
      </c>
      <c r="K383" s="32" t="str">
        <f t="shared" si="10"/>
        <v>PPP</v>
      </c>
      <c r="L383" s="32" t="str">
        <f t="shared" si="11"/>
        <v>STK</v>
      </c>
    </row>
    <row r="384" spans="1:12">
      <c r="A384" s="26" t="s">
        <v>421</v>
      </c>
      <c r="B384" s="26" t="s">
        <v>416</v>
      </c>
      <c r="C384" s="26" t="s">
        <v>222</v>
      </c>
      <c r="D384" s="26" t="s">
        <v>10</v>
      </c>
      <c r="E384" s="26" t="s">
        <v>418</v>
      </c>
      <c r="F384" t="s">
        <v>222</v>
      </c>
      <c r="G384" t="s">
        <v>15</v>
      </c>
      <c r="H384" s="26" t="s">
        <v>417</v>
      </c>
      <c r="I384" s="30" t="s">
        <v>222</v>
      </c>
      <c r="J384" s="30" t="s">
        <v>10</v>
      </c>
      <c r="K384" s="32" t="str">
        <f t="shared" si="10"/>
        <v>ABS</v>
      </c>
      <c r="L384" s="32" t="str">
        <f t="shared" si="11"/>
        <v>OPR</v>
      </c>
    </row>
    <row r="385" spans="1:12">
      <c r="A385" s="26" t="s">
        <v>421</v>
      </c>
      <c r="B385" s="26" t="s">
        <v>416</v>
      </c>
      <c r="C385" s="26" t="s">
        <v>222</v>
      </c>
      <c r="D385" s="26" t="s">
        <v>10</v>
      </c>
      <c r="E385" s="26" t="s">
        <v>418</v>
      </c>
      <c r="F385" t="s">
        <v>222</v>
      </c>
      <c r="G385" t="s">
        <v>10</v>
      </c>
      <c r="H385" s="26" t="s">
        <v>417</v>
      </c>
      <c r="I385" s="30" t="s">
        <v>222</v>
      </c>
      <c r="J385" s="30" t="s">
        <v>10</v>
      </c>
      <c r="K385" s="32" t="str">
        <f t="shared" si="10"/>
        <v>ABS</v>
      </c>
      <c r="L385" s="32" t="str">
        <f t="shared" si="11"/>
        <v>OPR</v>
      </c>
    </row>
    <row r="386" spans="1:12">
      <c r="A386" s="26" t="s">
        <v>421</v>
      </c>
      <c r="B386" s="26" t="s">
        <v>416</v>
      </c>
      <c r="C386" s="26" t="s">
        <v>222</v>
      </c>
      <c r="D386" s="26" t="s">
        <v>9</v>
      </c>
      <c r="E386" s="26" t="s">
        <v>418</v>
      </c>
      <c r="F386" t="s">
        <v>222</v>
      </c>
      <c r="G386" t="s">
        <v>10</v>
      </c>
      <c r="H386" s="26" t="s">
        <v>417</v>
      </c>
      <c r="I386" s="30" t="s">
        <v>222</v>
      </c>
      <c r="J386" s="30" t="s">
        <v>10</v>
      </c>
      <c r="K386" s="32" t="str">
        <f t="shared" si="10"/>
        <v>ABS</v>
      </c>
      <c r="L386" s="32" t="str">
        <f t="shared" si="11"/>
        <v>OPR</v>
      </c>
    </row>
    <row r="387" spans="1:12">
      <c r="A387" s="26" t="s">
        <v>421</v>
      </c>
      <c r="B387" s="26" t="s">
        <v>416</v>
      </c>
      <c r="C387" s="26" t="s">
        <v>222</v>
      </c>
      <c r="D387" s="26" t="s">
        <v>10</v>
      </c>
      <c r="E387" s="26" t="s">
        <v>418</v>
      </c>
      <c r="F387" t="s">
        <v>222</v>
      </c>
      <c r="G387" t="s">
        <v>10</v>
      </c>
      <c r="H387" s="26" t="s">
        <v>417</v>
      </c>
      <c r="I387" s="30" t="s">
        <v>222</v>
      </c>
      <c r="J387" s="30" t="s">
        <v>10</v>
      </c>
      <c r="K387" s="32" t="str">
        <f t="shared" ref="K387:K392" si="12">IF(C387=F387,C387, IF(F387=I387,F387, IF(C387=I387, I387)))</f>
        <v>ABS</v>
      </c>
      <c r="L387" s="32" t="str">
        <f t="shared" ref="L387:L392" si="13">IF(D387=G387,D387, IF(G387=J387,G387, IF(D387=J387, J387)))</f>
        <v>OPR</v>
      </c>
    </row>
    <row r="388" spans="1:12">
      <c r="A388" s="26" t="s">
        <v>421</v>
      </c>
      <c r="B388" s="26" t="s">
        <v>416</v>
      </c>
      <c r="C388" s="26" t="s">
        <v>222</v>
      </c>
      <c r="D388" s="26" t="s">
        <v>12</v>
      </c>
      <c r="E388" s="26" t="s">
        <v>418</v>
      </c>
      <c r="F388" t="s">
        <v>222</v>
      </c>
      <c r="G388" t="s">
        <v>12</v>
      </c>
      <c r="H388" s="26" t="s">
        <v>417</v>
      </c>
      <c r="I388" s="30" t="s">
        <v>222</v>
      </c>
      <c r="J388" s="30" t="s">
        <v>12</v>
      </c>
      <c r="K388" s="32" t="str">
        <f t="shared" si="12"/>
        <v>ABS</v>
      </c>
      <c r="L388" s="32" t="str">
        <f t="shared" si="13"/>
        <v>STK</v>
      </c>
    </row>
    <row r="389" spans="1:12">
      <c r="A389" s="26" t="s">
        <v>421</v>
      </c>
      <c r="B389" s="26" t="s">
        <v>416</v>
      </c>
      <c r="C389" s="26" t="s">
        <v>222</v>
      </c>
      <c r="D389" s="26" t="s">
        <v>12</v>
      </c>
      <c r="E389" s="26" t="s">
        <v>418</v>
      </c>
      <c r="F389" t="s">
        <v>222</v>
      </c>
      <c r="G389" t="s">
        <v>12</v>
      </c>
      <c r="H389" s="26" t="s">
        <v>417</v>
      </c>
      <c r="I389" s="30" t="s">
        <v>222</v>
      </c>
      <c r="J389" s="30" t="s">
        <v>12</v>
      </c>
      <c r="K389" s="32" t="str">
        <f t="shared" si="12"/>
        <v>ABS</v>
      </c>
      <c r="L389" s="32" t="str">
        <f t="shared" si="13"/>
        <v>STK</v>
      </c>
    </row>
    <row r="390" spans="1:12">
      <c r="A390" s="26" t="s">
        <v>421</v>
      </c>
      <c r="B390" s="26" t="s">
        <v>416</v>
      </c>
      <c r="C390" s="26" t="s">
        <v>11</v>
      </c>
      <c r="D390" s="26" t="s">
        <v>12</v>
      </c>
      <c r="E390" s="26" t="s">
        <v>418</v>
      </c>
      <c r="F390" t="s">
        <v>11</v>
      </c>
      <c r="G390" t="s">
        <v>12</v>
      </c>
      <c r="H390" s="26" t="s">
        <v>417</v>
      </c>
      <c r="I390" s="30" t="s">
        <v>11</v>
      </c>
      <c r="J390" s="30" t="s">
        <v>12</v>
      </c>
      <c r="K390" s="32" t="str">
        <f t="shared" si="12"/>
        <v>PPP</v>
      </c>
      <c r="L390" s="32" t="str">
        <f t="shared" si="13"/>
        <v>STK</v>
      </c>
    </row>
    <row r="391" spans="1:12">
      <c r="A391" s="26" t="s">
        <v>421</v>
      </c>
      <c r="B391" s="26" t="s">
        <v>416</v>
      </c>
      <c r="C391" s="26" t="s">
        <v>11</v>
      </c>
      <c r="D391" s="26" t="s">
        <v>12</v>
      </c>
      <c r="E391" s="26" t="s">
        <v>418</v>
      </c>
      <c r="F391" t="s">
        <v>11</v>
      </c>
      <c r="G391" t="s">
        <v>14</v>
      </c>
      <c r="H391" s="26" t="s">
        <v>417</v>
      </c>
      <c r="I391" s="30" t="s">
        <v>222</v>
      </c>
      <c r="J391" s="30" t="s">
        <v>14</v>
      </c>
      <c r="K391" s="32" t="str">
        <f t="shared" si="12"/>
        <v>PPP</v>
      </c>
      <c r="L391" s="32" t="str">
        <f t="shared" si="13"/>
        <v>SPR</v>
      </c>
    </row>
    <row r="392" spans="1:12">
      <c r="A392" s="26" t="s">
        <v>421</v>
      </c>
      <c r="B392" s="26" t="s">
        <v>416</v>
      </c>
      <c r="C392" s="26" t="s">
        <v>11</v>
      </c>
      <c r="D392" s="26" t="s">
        <v>13</v>
      </c>
      <c r="E392" s="26" t="s">
        <v>418</v>
      </c>
      <c r="F392" t="s">
        <v>222</v>
      </c>
      <c r="G392" t="s">
        <v>13</v>
      </c>
      <c r="H392" s="26" t="s">
        <v>417</v>
      </c>
      <c r="I392" s="30" t="s">
        <v>222</v>
      </c>
      <c r="J392" s="30" t="s">
        <v>13</v>
      </c>
      <c r="K392" s="32" t="str">
        <f t="shared" si="12"/>
        <v>ABS</v>
      </c>
      <c r="L392" s="32" t="str">
        <f t="shared" si="13"/>
        <v>CRT</v>
      </c>
    </row>
    <row r="393" spans="1:12">
      <c r="A393" s="26"/>
      <c r="B393" s="26"/>
      <c r="C393" s="27"/>
    </row>
    <row r="394" spans="1:12">
      <c r="A394" s="26"/>
      <c r="B394" s="26"/>
      <c r="C394" s="27"/>
    </row>
    <row r="395" spans="1:12">
      <c r="A395" s="26"/>
      <c r="B395" s="26"/>
      <c r="C395" s="27"/>
    </row>
    <row r="396" spans="1:12">
      <c r="A396" s="26"/>
      <c r="B396" s="26"/>
      <c r="C396" s="27"/>
    </row>
    <row r="397" spans="1:12">
      <c r="A397" s="26"/>
      <c r="B397" s="26"/>
      <c r="C397" s="27"/>
    </row>
    <row r="398" spans="1:12">
      <c r="A398" s="26"/>
      <c r="B398" s="26"/>
      <c r="C398" s="27"/>
    </row>
    <row r="399" spans="1:12">
      <c r="A399" s="26"/>
      <c r="B399" s="26"/>
      <c r="C399" s="27"/>
    </row>
    <row r="400" spans="1:12">
      <c r="A400" s="26"/>
      <c r="B400" s="26"/>
      <c r="C400" s="27"/>
    </row>
    <row r="401" spans="1:3">
      <c r="A401" s="26"/>
      <c r="B401" s="26"/>
      <c r="C401" s="27"/>
    </row>
    <row r="402" spans="1:3">
      <c r="A402" s="26"/>
      <c r="B402" s="26"/>
      <c r="C402" s="27"/>
    </row>
    <row r="403" spans="1:3">
      <c r="A403" s="26"/>
      <c r="B403" s="26"/>
      <c r="C403" s="27"/>
    </row>
    <row r="404" spans="1:3">
      <c r="A404" s="26"/>
      <c r="B404" s="26"/>
      <c r="C404" s="27"/>
    </row>
    <row r="405" spans="1:3">
      <c r="A405" s="26"/>
      <c r="B405" s="26"/>
      <c r="C405" s="27"/>
    </row>
    <row r="406" spans="1:3">
      <c r="A406" s="26"/>
      <c r="B406" s="26"/>
      <c r="C406" s="27"/>
    </row>
    <row r="407" spans="1:3">
      <c r="A407" s="26"/>
      <c r="B407" s="26"/>
      <c r="C407" s="27"/>
    </row>
    <row r="408" spans="1:3">
      <c r="A408" s="26"/>
      <c r="B408" s="26"/>
      <c r="C408" s="27"/>
    </row>
    <row r="409" spans="1:3">
      <c r="A409" s="26"/>
      <c r="B409" s="26"/>
      <c r="C409" s="27"/>
    </row>
    <row r="410" spans="1:3">
      <c r="A410" s="26"/>
      <c r="B410" s="26"/>
      <c r="C410" s="27"/>
    </row>
    <row r="411" spans="1:3">
      <c r="A411" s="26"/>
      <c r="B411" s="26"/>
      <c r="C411" s="27"/>
    </row>
    <row r="412" spans="1:3">
      <c r="A412" s="26"/>
      <c r="B412" s="26"/>
      <c r="C412" s="27"/>
    </row>
    <row r="413" spans="1:3">
      <c r="A413" s="26"/>
      <c r="B413" s="26"/>
      <c r="C413" s="27"/>
    </row>
    <row r="414" spans="1:3">
      <c r="A414" s="26"/>
      <c r="B414" s="26"/>
      <c r="C414" s="27"/>
    </row>
    <row r="415" spans="1:3">
      <c r="A415" s="26"/>
      <c r="B415" s="26"/>
      <c r="C415" s="27"/>
    </row>
    <row r="416" spans="1:3">
      <c r="A416" s="26"/>
      <c r="B416" s="26"/>
      <c r="C416" s="27"/>
    </row>
    <row r="417" spans="1:3">
      <c r="A417" s="26"/>
      <c r="B417" s="26"/>
      <c r="C417" s="27"/>
    </row>
    <row r="418" spans="1:3">
      <c r="A418" s="26"/>
      <c r="B418" s="26"/>
      <c r="C418" s="27"/>
    </row>
    <row r="419" spans="1:3">
      <c r="A419" s="26"/>
      <c r="B419" s="26"/>
      <c r="C419" s="27"/>
    </row>
    <row r="420" spans="1:3">
      <c r="A420" s="26"/>
      <c r="B420" s="26"/>
      <c r="C420" s="27"/>
    </row>
    <row r="421" spans="1:3">
      <c r="A421" s="26"/>
      <c r="B421" s="26"/>
      <c r="C421" s="27"/>
    </row>
    <row r="422" spans="1:3">
      <c r="A422" s="26"/>
      <c r="B422" s="26"/>
      <c r="C422" s="27"/>
    </row>
    <row r="423" spans="1:3">
      <c r="A423" s="26"/>
      <c r="B423" s="26"/>
      <c r="C423" s="27"/>
    </row>
    <row r="424" spans="1:3">
      <c r="A424" s="26"/>
      <c r="B424" s="26"/>
      <c r="C424" s="27"/>
    </row>
    <row r="425" spans="1:3">
      <c r="A425" s="26"/>
      <c r="B425" s="26"/>
      <c r="C425" s="27"/>
    </row>
    <row r="426" spans="1:3">
      <c r="A426" s="26"/>
      <c r="B426" s="26"/>
      <c r="C426" s="27"/>
    </row>
    <row r="427" spans="1:3">
      <c r="A427" s="26"/>
      <c r="B427" s="26"/>
      <c r="C427" s="27"/>
    </row>
    <row r="428" spans="1:3">
      <c r="A428" s="26"/>
      <c r="B428" s="26"/>
      <c r="C428" s="27"/>
    </row>
    <row r="429" spans="1:3">
      <c r="A429" s="26"/>
      <c r="B429" s="26"/>
      <c r="C429" s="27"/>
    </row>
    <row r="430" spans="1:3">
      <c r="A430" s="26"/>
      <c r="B430" s="26"/>
      <c r="C430" s="27"/>
    </row>
    <row r="431" spans="1:3">
      <c r="A431" s="26"/>
      <c r="B431" s="26"/>
      <c r="C431" s="27"/>
    </row>
    <row r="432" spans="1:3">
      <c r="A432" s="26"/>
      <c r="B432" s="26"/>
      <c r="C432" s="27"/>
    </row>
    <row r="433" spans="1:3">
      <c r="A433" s="26"/>
      <c r="B433" s="26"/>
      <c r="C433" s="27"/>
    </row>
    <row r="434" spans="1:3">
      <c r="A434" s="26"/>
      <c r="B434" s="26"/>
      <c r="C434" s="27"/>
    </row>
    <row r="435" spans="1:3">
      <c r="A435" s="26"/>
      <c r="B435" s="26"/>
      <c r="C435" s="27"/>
    </row>
    <row r="436" spans="1:3">
      <c r="A436" s="26"/>
      <c r="B436" s="26"/>
      <c r="C436" s="27"/>
    </row>
    <row r="437" spans="1:3">
      <c r="A437" s="26"/>
      <c r="B437" s="26"/>
      <c r="C437" s="27"/>
    </row>
    <row r="438" spans="1:3">
      <c r="A438" s="26"/>
      <c r="B438" s="26"/>
      <c r="C438" s="27"/>
    </row>
    <row r="439" spans="1:3">
      <c r="A439" s="26"/>
      <c r="B439" s="26"/>
      <c r="C439" s="27"/>
    </row>
    <row r="440" spans="1:3">
      <c r="A440" s="26"/>
      <c r="B440" s="26"/>
      <c r="C440" s="27"/>
    </row>
    <row r="441" spans="1:3">
      <c r="A441" s="26"/>
      <c r="B441" s="26"/>
      <c r="C441" s="27"/>
    </row>
    <row r="442" spans="1:3">
      <c r="A442" s="26"/>
      <c r="B442" s="26"/>
      <c r="C442" s="27"/>
    </row>
    <row r="443" spans="1:3">
      <c r="A443" s="26"/>
      <c r="B443" s="26"/>
      <c r="C443" s="27"/>
    </row>
    <row r="444" spans="1:3">
      <c r="A444" s="26"/>
      <c r="B444" s="26"/>
      <c r="C444" s="27"/>
    </row>
    <row r="445" spans="1:3">
      <c r="A445" s="26"/>
      <c r="B445" s="26"/>
      <c r="C445" s="27"/>
    </row>
    <row r="446" spans="1:3">
      <c r="A446" s="26"/>
      <c r="B446" s="26"/>
      <c r="C446" s="27"/>
    </row>
    <row r="447" spans="1:3">
      <c r="A447" s="26"/>
      <c r="B447" s="26"/>
      <c r="C447" s="27"/>
    </row>
    <row r="448" spans="1:3">
      <c r="A448" s="26"/>
      <c r="B448" s="26"/>
      <c r="C448" s="27"/>
    </row>
    <row r="449" spans="1:3">
      <c r="A449" s="26"/>
      <c r="B449" s="26"/>
      <c r="C449" s="27"/>
    </row>
    <row r="450" spans="1:3">
      <c r="A450" s="26"/>
      <c r="B450" s="26"/>
      <c r="C450" s="27"/>
    </row>
    <row r="451" spans="1:3">
      <c r="A451" s="26"/>
      <c r="B451" s="26"/>
      <c r="C451" s="27"/>
    </row>
    <row r="452" spans="1:3">
      <c r="A452" s="26"/>
      <c r="B452" s="26"/>
      <c r="C452" s="27"/>
    </row>
    <row r="453" spans="1:3">
      <c r="A453" s="26"/>
      <c r="B453" s="26"/>
      <c r="C453" s="27"/>
    </row>
    <row r="454" spans="1:3">
      <c r="A454" s="26"/>
      <c r="B454" s="26"/>
      <c r="C454" s="27"/>
    </row>
    <row r="455" spans="1:3">
      <c r="A455" s="26"/>
      <c r="B455" s="26"/>
      <c r="C455" s="27"/>
    </row>
    <row r="456" spans="1:3">
      <c r="A456" s="26"/>
      <c r="B456" s="26"/>
      <c r="C456" s="27"/>
    </row>
    <row r="457" spans="1:3">
      <c r="A457" s="26"/>
      <c r="B457" s="26"/>
      <c r="C457" s="27"/>
    </row>
    <row r="458" spans="1:3">
      <c r="A458" s="26"/>
      <c r="B458" s="26"/>
      <c r="C458" s="27"/>
    </row>
    <row r="459" spans="1:3">
      <c r="A459" s="26"/>
      <c r="B459" s="26"/>
      <c r="C459" s="27"/>
    </row>
    <row r="460" spans="1:3">
      <c r="A460" s="26"/>
      <c r="B460" s="26"/>
      <c r="C460" s="27"/>
    </row>
    <row r="461" spans="1:3">
      <c r="A461" s="26"/>
      <c r="B461" s="26"/>
      <c r="C461" s="27"/>
    </row>
    <row r="462" spans="1:3">
      <c r="A462" s="26"/>
      <c r="B462" s="26"/>
      <c r="C462" s="27"/>
    </row>
    <row r="463" spans="1:3">
      <c r="A463" s="26"/>
      <c r="B463" s="26"/>
      <c r="C463" s="27"/>
    </row>
    <row r="464" spans="1:3">
      <c r="A464" s="26"/>
      <c r="B464" s="26"/>
      <c r="C464" s="27"/>
    </row>
    <row r="465" spans="1:3">
      <c r="A465" s="26"/>
      <c r="B465" s="26"/>
      <c r="C465" s="27"/>
    </row>
    <row r="466" spans="1:3">
      <c r="A466" s="26"/>
      <c r="B466" s="26"/>
      <c r="C466" s="27"/>
    </row>
    <row r="467" spans="1:3">
      <c r="A467" s="26"/>
      <c r="B467" s="26"/>
      <c r="C467" s="27"/>
    </row>
    <row r="468" spans="1:3">
      <c r="A468" s="26"/>
      <c r="B468" s="26"/>
      <c r="C468" s="27"/>
    </row>
    <row r="469" spans="1:3">
      <c r="A469" s="26"/>
      <c r="B469" s="26"/>
      <c r="C469" s="27"/>
    </row>
    <row r="470" spans="1:3">
      <c r="A470" s="26"/>
      <c r="B470" s="26"/>
      <c r="C470" s="27"/>
    </row>
    <row r="471" spans="1:3">
      <c r="A471" s="26"/>
      <c r="B471" s="26"/>
      <c r="C471" s="27"/>
    </row>
    <row r="472" spans="1:3">
      <c r="A472" s="26"/>
      <c r="B472" s="26"/>
      <c r="C472" s="27"/>
    </row>
    <row r="473" spans="1:3">
      <c r="A473" s="26"/>
      <c r="B473" s="26"/>
      <c r="C473" s="27"/>
    </row>
    <row r="474" spans="1:3">
      <c r="A474" s="26"/>
      <c r="B474" s="26"/>
      <c r="C474" s="27"/>
    </row>
    <row r="475" spans="1:3">
      <c r="A475" s="26"/>
      <c r="B475" s="26"/>
      <c r="C475" s="27"/>
    </row>
    <row r="476" spans="1:3">
      <c r="A476" s="26"/>
      <c r="B476" s="26"/>
      <c r="C476" s="27"/>
    </row>
    <row r="477" spans="1:3">
      <c r="A477" s="26"/>
      <c r="B477" s="26"/>
      <c r="C477" s="27"/>
    </row>
    <row r="478" spans="1:3">
      <c r="A478" s="26"/>
      <c r="B478" s="26"/>
      <c r="C478" s="27"/>
    </row>
    <row r="479" spans="1:3">
      <c r="A479" s="26"/>
      <c r="B479" s="26"/>
      <c r="C479" s="27"/>
    </row>
    <row r="480" spans="1:3">
      <c r="A480" s="26"/>
      <c r="B480" s="26"/>
      <c r="C480" s="27"/>
    </row>
    <row r="481" spans="1:3">
      <c r="A481" s="26"/>
      <c r="B481" s="26"/>
      <c r="C481" s="27"/>
    </row>
    <row r="482" spans="1:3">
      <c r="A482" s="26"/>
      <c r="B482" s="26"/>
      <c r="C482" s="27"/>
    </row>
    <row r="483" spans="1:3">
      <c r="A483" s="26"/>
      <c r="B483" s="26"/>
      <c r="C483" s="27"/>
    </row>
    <row r="484" spans="1:3">
      <c r="A484" s="26"/>
      <c r="B484" s="26"/>
      <c r="C484" s="27"/>
    </row>
    <row r="485" spans="1:3">
      <c r="A485" s="26"/>
      <c r="B485" s="26"/>
      <c r="C485" s="27"/>
    </row>
    <row r="486" spans="1:3">
      <c r="A486" s="26"/>
      <c r="B486" s="26"/>
      <c r="C486" s="27"/>
    </row>
    <row r="487" spans="1:3">
      <c r="A487" s="26"/>
      <c r="B487" s="26"/>
      <c r="C487" s="27"/>
    </row>
    <row r="488" spans="1:3">
      <c r="A488" s="26"/>
      <c r="B488" s="26"/>
      <c r="C488" s="27"/>
    </row>
    <row r="489" spans="1:3">
      <c r="A489" s="26"/>
      <c r="B489" s="26"/>
      <c r="C489" s="27"/>
    </row>
    <row r="490" spans="1:3">
      <c r="A490" s="26"/>
      <c r="B490" s="26"/>
      <c r="C490" s="27"/>
    </row>
    <row r="491" spans="1:3">
      <c r="A491" s="26"/>
      <c r="B491" s="26"/>
      <c r="C491" s="27"/>
    </row>
    <row r="492" spans="1:3">
      <c r="A492" s="26"/>
      <c r="B492" s="26"/>
      <c r="C492" s="27"/>
    </row>
    <row r="493" spans="1:3">
      <c r="A493" s="26"/>
      <c r="B493" s="26"/>
      <c r="C493" s="27"/>
    </row>
    <row r="494" spans="1:3">
      <c r="A494" s="26"/>
      <c r="B494" s="26"/>
      <c r="C494" s="27"/>
    </row>
    <row r="495" spans="1:3">
      <c r="A495" s="26"/>
      <c r="B495" s="26"/>
      <c r="C495" s="27"/>
    </row>
    <row r="496" spans="1:3">
      <c r="A496" s="26"/>
      <c r="B496" s="26"/>
      <c r="C496" s="27"/>
    </row>
    <row r="497" spans="1:3">
      <c r="A497" s="26"/>
      <c r="B497" s="26"/>
      <c r="C497" s="27"/>
    </row>
    <row r="498" spans="1:3">
      <c r="A498" s="26"/>
      <c r="B498" s="26"/>
      <c r="C498" s="27"/>
    </row>
    <row r="499" spans="1:3">
      <c r="A499" s="26"/>
      <c r="B499" s="26"/>
      <c r="C499" s="27"/>
    </row>
    <row r="500" spans="1:3">
      <c r="A500" s="26"/>
      <c r="B500" s="26"/>
      <c r="C500" s="27"/>
    </row>
    <row r="501" spans="1:3">
      <c r="A501" s="26"/>
      <c r="B501" s="26"/>
      <c r="C501" s="27"/>
    </row>
    <row r="502" spans="1:3">
      <c r="A502" s="26"/>
      <c r="B502" s="26"/>
      <c r="C502" s="27"/>
    </row>
    <row r="503" spans="1:3">
      <c r="A503" s="26"/>
      <c r="B503" s="26"/>
      <c r="C503" s="27"/>
    </row>
    <row r="504" spans="1:3">
      <c r="A504" s="26"/>
      <c r="B504" s="26"/>
      <c r="C504" s="27"/>
    </row>
    <row r="505" spans="1:3">
      <c r="A505" s="26"/>
      <c r="B505" s="26"/>
      <c r="C505" s="27"/>
    </row>
    <row r="506" spans="1:3">
      <c r="A506" s="26"/>
      <c r="B506" s="26"/>
      <c r="C506" s="27"/>
    </row>
    <row r="507" spans="1:3">
      <c r="A507" s="26"/>
      <c r="B507" s="26"/>
      <c r="C507" s="27"/>
    </row>
    <row r="508" spans="1:3">
      <c r="A508" s="26"/>
      <c r="B508" s="26"/>
      <c r="C508" s="27"/>
    </row>
    <row r="509" spans="1:3">
      <c r="A509" s="26"/>
      <c r="B509" s="26"/>
      <c r="C509" s="27"/>
    </row>
    <row r="510" spans="1:3">
      <c r="A510" s="26"/>
      <c r="B510" s="26"/>
      <c r="C510" s="27"/>
    </row>
    <row r="511" spans="1:3">
      <c r="A511" s="26"/>
      <c r="B511" s="26"/>
      <c r="C511" s="27"/>
    </row>
    <row r="512" spans="1:3">
      <c r="A512" s="26"/>
      <c r="B512" s="26"/>
      <c r="C512" s="27"/>
    </row>
    <row r="513" spans="1:3">
      <c r="A513" s="26"/>
      <c r="B513" s="26"/>
      <c r="C513" s="27"/>
    </row>
    <row r="514" spans="1:3">
      <c r="A514" s="26"/>
      <c r="B514" s="26"/>
      <c r="C514" s="27"/>
    </row>
    <row r="515" spans="1:3">
      <c r="A515" s="26"/>
      <c r="B515" s="26"/>
      <c r="C515" s="27"/>
    </row>
    <row r="516" spans="1:3">
      <c r="A516" s="26"/>
      <c r="B516" s="26"/>
      <c r="C516" s="27"/>
    </row>
    <row r="517" spans="1:3">
      <c r="A517" s="26"/>
      <c r="B517" s="26"/>
      <c r="C517" s="27"/>
    </row>
    <row r="518" spans="1:3">
      <c r="A518" s="26"/>
      <c r="B518" s="26"/>
      <c r="C518" s="27"/>
    </row>
    <row r="519" spans="1:3">
      <c r="A519" s="26"/>
      <c r="B519" s="26"/>
      <c r="C519" s="27"/>
    </row>
    <row r="520" spans="1:3">
      <c r="A520" s="26"/>
      <c r="B520" s="26"/>
      <c r="C520" s="27"/>
    </row>
    <row r="521" spans="1:3">
      <c r="A521" s="26"/>
      <c r="B521" s="26"/>
      <c r="C521" s="27"/>
    </row>
    <row r="522" spans="1:3">
      <c r="A522" s="26"/>
      <c r="B522" s="26"/>
      <c r="C522" s="27"/>
    </row>
    <row r="523" spans="1:3">
      <c r="A523" s="26"/>
      <c r="B523" s="26"/>
      <c r="C523" s="27"/>
    </row>
    <row r="524" spans="1:3">
      <c r="A524" s="26"/>
      <c r="B524" s="26"/>
      <c r="C524" s="27"/>
    </row>
    <row r="525" spans="1:3">
      <c r="A525" s="26"/>
      <c r="B525" s="26"/>
      <c r="C525" s="27"/>
    </row>
    <row r="526" spans="1:3">
      <c r="A526" s="26"/>
      <c r="B526" s="26"/>
      <c r="C526" s="27"/>
    </row>
    <row r="527" spans="1:3">
      <c r="A527" s="26"/>
      <c r="B527" s="26"/>
      <c r="C527" s="27"/>
    </row>
    <row r="528" spans="1:3">
      <c r="A528" s="26"/>
      <c r="B528" s="26"/>
      <c r="C528" s="27"/>
    </row>
    <row r="529" spans="1:3">
      <c r="A529" s="26"/>
      <c r="B529" s="26"/>
      <c r="C529" s="27"/>
    </row>
    <row r="530" spans="1:3">
      <c r="A530" s="26"/>
      <c r="B530" s="26"/>
      <c r="C530" s="27"/>
    </row>
    <row r="531" spans="1:3">
      <c r="A531" s="26"/>
      <c r="B531" s="26"/>
      <c r="C531" s="27"/>
    </row>
    <row r="532" spans="1:3">
      <c r="A532" s="26"/>
      <c r="B532" s="26"/>
      <c r="C532" s="27"/>
    </row>
    <row r="533" spans="1:3">
      <c r="A533" s="26"/>
      <c r="B533" s="26"/>
      <c r="C533" s="27"/>
    </row>
    <row r="534" spans="1:3">
      <c r="A534" s="26"/>
      <c r="B534" s="26"/>
      <c r="C534" s="27"/>
    </row>
    <row r="535" spans="1:3">
      <c r="A535" s="26"/>
      <c r="B535" s="26"/>
      <c r="C535" s="27"/>
    </row>
    <row r="536" spans="1:3">
      <c r="A536" s="26"/>
      <c r="B536" s="26"/>
      <c r="C536" s="27"/>
    </row>
    <row r="537" spans="1:3">
      <c r="A537" s="26"/>
      <c r="B537" s="26"/>
      <c r="C537" s="27"/>
    </row>
    <row r="538" spans="1:3">
      <c r="A538" s="26"/>
      <c r="B538" s="26"/>
      <c r="C538" s="27"/>
    </row>
    <row r="539" spans="1:3">
      <c r="A539" s="26"/>
      <c r="B539" s="26"/>
      <c r="C539" s="27"/>
    </row>
    <row r="540" spans="1:3">
      <c r="A540" s="26"/>
      <c r="B540" s="26"/>
      <c r="C540" s="27"/>
    </row>
    <row r="541" spans="1:3">
      <c r="A541" s="26"/>
      <c r="B541" s="26"/>
      <c r="C541" s="27"/>
    </row>
    <row r="542" spans="1:3">
      <c r="A542" s="26"/>
      <c r="B542" s="26"/>
      <c r="C542" s="27"/>
    </row>
    <row r="543" spans="1:3">
      <c r="A543" s="26"/>
      <c r="B543" s="26"/>
      <c r="C543" s="27"/>
    </row>
    <row r="544" spans="1:3">
      <c r="A544" s="26"/>
      <c r="B544" s="26"/>
      <c r="C544" s="27"/>
    </row>
    <row r="545" spans="1:3">
      <c r="A545" s="26"/>
      <c r="B545" s="26"/>
      <c r="C545" s="27"/>
    </row>
    <row r="546" spans="1:3">
      <c r="A546" s="26"/>
      <c r="B546" s="26"/>
      <c r="C546" s="27"/>
    </row>
    <row r="547" spans="1:3">
      <c r="A547" s="26"/>
      <c r="B547" s="26"/>
      <c r="C547" s="27"/>
    </row>
    <row r="548" spans="1:3">
      <c r="A548" s="26"/>
      <c r="B548" s="26"/>
      <c r="C548" s="27"/>
    </row>
    <row r="549" spans="1:3">
      <c r="A549" s="26"/>
      <c r="B549" s="26"/>
      <c r="C549" s="27"/>
    </row>
    <row r="550" spans="1:3">
      <c r="A550" s="26"/>
      <c r="B550" s="26"/>
      <c r="C550" s="27"/>
    </row>
    <row r="551" spans="1:3">
      <c r="A551" s="26"/>
      <c r="B551" s="26"/>
      <c r="C551" s="27"/>
    </row>
    <row r="552" spans="1:3">
      <c r="A552" s="26"/>
      <c r="B552" s="26"/>
      <c r="C552" s="27"/>
    </row>
    <row r="553" spans="1:3">
      <c r="A553" s="26"/>
      <c r="B553" s="26"/>
      <c r="C553" s="27"/>
    </row>
    <row r="554" spans="1:3">
      <c r="A554" s="26"/>
      <c r="B554" s="26"/>
      <c r="C554" s="27"/>
    </row>
    <row r="555" spans="1:3">
      <c r="A555" s="26"/>
      <c r="B555" s="26"/>
      <c r="C555" s="27"/>
    </row>
    <row r="556" spans="1:3">
      <c r="A556" s="26"/>
      <c r="B556" s="26"/>
      <c r="C556" s="27"/>
    </row>
    <row r="557" spans="1:3">
      <c r="A557" s="26"/>
      <c r="B557" s="26"/>
      <c r="C557" s="27"/>
    </row>
    <row r="558" spans="1:3">
      <c r="A558" s="26"/>
      <c r="B558" s="26"/>
      <c r="C558" s="27"/>
    </row>
    <row r="559" spans="1:3">
      <c r="A559" s="26"/>
      <c r="B559" s="26"/>
      <c r="C559" s="27"/>
    </row>
    <row r="560" spans="1:3">
      <c r="A560" s="26"/>
      <c r="B560" s="26"/>
      <c r="C560" s="27"/>
    </row>
    <row r="561" spans="1:3">
      <c r="A561" s="26"/>
      <c r="B561" s="26"/>
      <c r="C561" s="27"/>
    </row>
    <row r="562" spans="1:3">
      <c r="A562" s="26"/>
      <c r="B562" s="26"/>
      <c r="C562" s="27"/>
    </row>
    <row r="563" spans="1:3">
      <c r="A563" s="26"/>
      <c r="B563" s="26"/>
      <c r="C563" s="27"/>
    </row>
    <row r="564" spans="1:3">
      <c r="A564" s="26"/>
      <c r="B564" s="26"/>
      <c r="C564" s="27"/>
    </row>
    <row r="565" spans="1:3">
      <c r="A565" s="26"/>
      <c r="B565" s="26"/>
      <c r="C565" s="27"/>
    </row>
    <row r="566" spans="1:3">
      <c r="A566" s="26"/>
      <c r="B566" s="26"/>
      <c r="C566" s="27"/>
    </row>
    <row r="567" spans="1:3">
      <c r="A567" s="26"/>
      <c r="B567" s="26"/>
      <c r="C567" s="27"/>
    </row>
    <row r="568" spans="1:3">
      <c r="A568" s="26"/>
      <c r="B568" s="26"/>
      <c r="C568" s="27"/>
    </row>
    <row r="569" spans="1:3">
      <c r="A569" s="26"/>
      <c r="B569" s="26"/>
      <c r="C569" s="27"/>
    </row>
    <row r="570" spans="1:3">
      <c r="A570" s="26"/>
      <c r="B570" s="26"/>
      <c r="C570" s="27"/>
    </row>
    <row r="571" spans="1:3">
      <c r="A571" s="26"/>
      <c r="B571" s="26"/>
      <c r="C571" s="27"/>
    </row>
    <row r="572" spans="1:3">
      <c r="A572" s="26"/>
      <c r="B572" s="26"/>
      <c r="C572" s="27"/>
    </row>
    <row r="573" spans="1:3">
      <c r="A573" s="26"/>
      <c r="B573" s="26"/>
      <c r="C573" s="27"/>
    </row>
    <row r="574" spans="1:3">
      <c r="A574" s="26"/>
      <c r="B574" s="26"/>
      <c r="C574" s="27"/>
    </row>
    <row r="575" spans="1:3">
      <c r="A575" s="26"/>
      <c r="B575" s="26"/>
      <c r="C575" s="27"/>
    </row>
    <row r="576" spans="1:3">
      <c r="A576" s="26"/>
      <c r="B576" s="26"/>
      <c r="C576" s="27"/>
    </row>
    <row r="577" spans="1:4">
      <c r="A577" s="26"/>
      <c r="B577" s="26"/>
      <c r="C577" s="27"/>
    </row>
    <row r="578" spans="1:4">
      <c r="A578" s="26"/>
      <c r="B578" s="26"/>
      <c r="C578" s="27"/>
    </row>
    <row r="579" spans="1:4">
      <c r="A579" s="26"/>
      <c r="B579" s="26"/>
      <c r="C579" s="27"/>
    </row>
    <row r="580" spans="1:4">
      <c r="A580" s="26"/>
      <c r="B580" s="26"/>
      <c r="C580" s="27"/>
    </row>
    <row r="581" spans="1:4">
      <c r="A581" s="26"/>
      <c r="B581" s="26"/>
      <c r="C581" s="27"/>
    </row>
    <row r="582" spans="1:4">
      <c r="A582" s="26"/>
      <c r="B582" s="26"/>
      <c r="C582" s="27"/>
    </row>
    <row r="583" spans="1:4">
      <c r="A583" s="26"/>
      <c r="B583" s="26"/>
      <c r="C583" s="27"/>
    </row>
    <row r="584" spans="1:4">
      <c r="A584" s="26"/>
      <c r="B584" s="26"/>
      <c r="C584" s="27"/>
    </row>
    <row r="585" spans="1:4">
      <c r="A585" s="26"/>
      <c r="B585" s="26"/>
      <c r="C585" s="27"/>
    </row>
    <row r="586" spans="1:4">
      <c r="A586" s="26"/>
      <c r="B586" s="26"/>
      <c r="C586" s="27"/>
    </row>
    <row r="587" spans="1:4">
      <c r="A587" s="26"/>
      <c r="B587" s="26"/>
      <c r="C587" s="27"/>
    </row>
    <row r="588" spans="1:4">
      <c r="A588" s="26"/>
      <c r="B588" s="26"/>
      <c r="C588" s="27"/>
    </row>
    <row r="589" spans="1:4">
      <c r="A589" s="26"/>
      <c r="B589" s="26"/>
      <c r="C589" s="27"/>
    </row>
    <row r="590" spans="1:4">
      <c r="A590" s="26"/>
      <c r="B590" s="26"/>
      <c r="C590" s="26"/>
      <c r="D590" s="26"/>
    </row>
    <row r="591" spans="1:4">
      <c r="A591" s="26"/>
      <c r="B591" s="26"/>
      <c r="C591" s="26"/>
      <c r="D591" s="26"/>
    </row>
    <row r="592" spans="1:4">
      <c r="A592" s="26"/>
      <c r="B592" s="26"/>
      <c r="C592" s="26"/>
      <c r="D592" s="26"/>
    </row>
    <row r="593" spans="1:4">
      <c r="A593" s="26"/>
      <c r="B593" s="26"/>
      <c r="C593" s="26"/>
      <c r="D593" s="26"/>
    </row>
    <row r="594" spans="1:4">
      <c r="A594" s="26"/>
      <c r="B594" s="26"/>
      <c r="C594" s="26"/>
      <c r="D594" s="26"/>
    </row>
    <row r="595" spans="1:4">
      <c r="A595" s="26"/>
      <c r="B595" s="26"/>
      <c r="C595" s="26"/>
      <c r="D595" s="26"/>
    </row>
    <row r="596" spans="1:4">
      <c r="A596" s="26"/>
      <c r="B596" s="26"/>
      <c r="C596" s="26"/>
      <c r="D596" s="26"/>
    </row>
    <row r="597" spans="1:4">
      <c r="A597" s="26"/>
      <c r="B597" s="26"/>
      <c r="C597" s="26"/>
      <c r="D597" s="26"/>
    </row>
    <row r="598" spans="1:4">
      <c r="A598" s="26"/>
      <c r="B598" s="26"/>
      <c r="C598" s="26"/>
      <c r="D598" s="26"/>
    </row>
    <row r="599" spans="1:4">
      <c r="A599" s="26"/>
      <c r="B599" s="26"/>
      <c r="C599" s="26"/>
      <c r="D599" s="26"/>
    </row>
    <row r="600" spans="1:4">
      <c r="A600" s="26"/>
      <c r="B600" s="26"/>
      <c r="C600" s="26"/>
      <c r="D600" s="26"/>
    </row>
    <row r="601" spans="1:4">
      <c r="A601" s="26"/>
      <c r="B601" s="26"/>
      <c r="C601" s="26"/>
      <c r="D601" s="26"/>
    </row>
    <row r="602" spans="1:4">
      <c r="A602" s="26"/>
      <c r="B602" s="26"/>
      <c r="C602" s="26"/>
      <c r="D602" s="26"/>
    </row>
    <row r="603" spans="1:4">
      <c r="A603" s="26"/>
      <c r="B603" s="26"/>
      <c r="C603" s="26"/>
      <c r="D603" s="26"/>
    </row>
    <row r="604" spans="1:4">
      <c r="A604" s="26"/>
      <c r="B604" s="26"/>
      <c r="C604" s="26"/>
      <c r="D604" s="26"/>
    </row>
    <row r="605" spans="1:4">
      <c r="A605" s="26"/>
      <c r="B605" s="26"/>
      <c r="C605" s="26"/>
      <c r="D605" s="26"/>
    </row>
    <row r="606" spans="1:4">
      <c r="A606" s="26"/>
      <c r="B606" s="26"/>
      <c r="C606" s="26"/>
      <c r="D606" s="26"/>
    </row>
    <row r="607" spans="1:4">
      <c r="A607" s="26"/>
      <c r="B607" s="26"/>
      <c r="C607" s="26"/>
      <c r="D607" s="26"/>
    </row>
    <row r="608" spans="1:4">
      <c r="A608" s="26"/>
      <c r="B608" s="26"/>
      <c r="C608" s="26"/>
      <c r="D608" s="26"/>
    </row>
    <row r="609" spans="1:4">
      <c r="A609" s="26"/>
      <c r="B609" s="26"/>
      <c r="C609" s="26"/>
      <c r="D609" s="26"/>
    </row>
    <row r="610" spans="1:4">
      <c r="A610" s="26"/>
      <c r="B610" s="26"/>
      <c r="C610" s="26"/>
      <c r="D610" s="26"/>
    </row>
    <row r="611" spans="1:4">
      <c r="A611" s="26"/>
      <c r="B611" s="26"/>
      <c r="C611" s="26"/>
      <c r="D611" s="26"/>
    </row>
    <row r="612" spans="1:4">
      <c r="A612" s="26"/>
      <c r="B612" s="26"/>
      <c r="C612" s="26"/>
      <c r="D612" s="26"/>
    </row>
    <row r="613" spans="1:4">
      <c r="A613" s="26"/>
      <c r="B613" s="26"/>
      <c r="C613" s="26"/>
      <c r="D613" s="26"/>
    </row>
    <row r="614" spans="1:4">
      <c r="A614" s="26"/>
      <c r="B614" s="26"/>
      <c r="C614" s="26"/>
      <c r="D614" s="26"/>
    </row>
    <row r="615" spans="1:4">
      <c r="A615" s="26"/>
      <c r="B615" s="26"/>
      <c r="C615" s="26"/>
      <c r="D615" s="26"/>
    </row>
    <row r="616" spans="1:4">
      <c r="A616" s="26"/>
      <c r="B616" s="26"/>
      <c r="C616" s="26"/>
      <c r="D616" s="26"/>
    </row>
    <row r="617" spans="1:4">
      <c r="A617" s="26"/>
      <c r="B617" s="26"/>
      <c r="C617" s="26"/>
      <c r="D617" s="26"/>
    </row>
    <row r="618" spans="1:4">
      <c r="A618" s="26"/>
      <c r="B618" s="26"/>
      <c r="C618" s="26"/>
      <c r="D618" s="26"/>
    </row>
    <row r="619" spans="1:4">
      <c r="A619" s="26"/>
      <c r="B619" s="26"/>
      <c r="C619" s="26"/>
      <c r="D619" s="26"/>
    </row>
    <row r="620" spans="1:4">
      <c r="A620" s="26"/>
      <c r="B620" s="26"/>
      <c r="C620" s="26"/>
      <c r="D620" s="26"/>
    </row>
    <row r="621" spans="1:4">
      <c r="A621" s="26"/>
      <c r="B621" s="26"/>
      <c r="C621" s="26"/>
      <c r="D621" s="26"/>
    </row>
    <row r="622" spans="1:4">
      <c r="A622" s="26"/>
      <c r="B622" s="26"/>
      <c r="C622" s="26"/>
      <c r="D622" s="26"/>
    </row>
    <row r="623" spans="1:4">
      <c r="A623" s="26"/>
      <c r="B623" s="26"/>
      <c r="C623" s="26"/>
      <c r="D623" s="26"/>
    </row>
    <row r="624" spans="1:4">
      <c r="A624" s="26"/>
      <c r="B624" s="26"/>
      <c r="C624" s="26"/>
      <c r="D624" s="26"/>
    </row>
    <row r="625" spans="1:4">
      <c r="A625" s="26"/>
      <c r="B625" s="26"/>
      <c r="C625" s="26"/>
      <c r="D625" s="26"/>
    </row>
    <row r="626" spans="1:4">
      <c r="A626" s="26"/>
      <c r="B626" s="26"/>
      <c r="C626" s="26"/>
      <c r="D626" s="26"/>
    </row>
    <row r="627" spans="1:4">
      <c r="A627" s="26"/>
      <c r="B627" s="26"/>
      <c r="C627" s="26"/>
      <c r="D627" s="26"/>
    </row>
    <row r="628" spans="1:4">
      <c r="A628" s="26"/>
      <c r="B628" s="26"/>
      <c r="C628" s="26"/>
      <c r="D628" s="26"/>
    </row>
    <row r="629" spans="1:4">
      <c r="A629" s="26"/>
      <c r="B629" s="26"/>
      <c r="C629" s="26"/>
      <c r="D629" s="26"/>
    </row>
    <row r="630" spans="1:4">
      <c r="A630" s="26"/>
      <c r="B630" s="26"/>
      <c r="C630" s="26"/>
      <c r="D630" s="26"/>
    </row>
    <row r="631" spans="1:4">
      <c r="A631" s="26"/>
      <c r="B631" s="26"/>
      <c r="C631" s="26"/>
      <c r="D631" s="26"/>
    </row>
    <row r="632" spans="1:4">
      <c r="A632" s="26"/>
      <c r="B632" s="26"/>
      <c r="C632" s="26"/>
      <c r="D632" s="26"/>
    </row>
    <row r="633" spans="1:4">
      <c r="A633" s="26"/>
      <c r="B633" s="26"/>
      <c r="C633" s="26"/>
      <c r="D633" s="26"/>
    </row>
    <row r="634" spans="1:4">
      <c r="A634" s="26"/>
      <c r="B634" s="26"/>
      <c r="C634" s="26"/>
      <c r="D634" s="26"/>
    </row>
    <row r="635" spans="1:4">
      <c r="A635" s="26"/>
      <c r="B635" s="26"/>
      <c r="C635" s="26"/>
      <c r="D635" s="26"/>
    </row>
    <row r="636" spans="1:4">
      <c r="A636" s="26"/>
      <c r="B636" s="26"/>
      <c r="C636" s="26"/>
      <c r="D636" s="26"/>
    </row>
    <row r="637" spans="1:4">
      <c r="A637" s="26"/>
      <c r="B637" s="26"/>
      <c r="C637" s="26"/>
      <c r="D637" s="26"/>
    </row>
    <row r="638" spans="1:4">
      <c r="A638" s="26"/>
      <c r="B638" s="26"/>
      <c r="C638" s="26"/>
      <c r="D638" s="26"/>
    </row>
    <row r="639" spans="1:4">
      <c r="A639" s="26"/>
      <c r="B639" s="26"/>
      <c r="C639" s="26"/>
      <c r="D639" s="26"/>
    </row>
    <row r="640" spans="1:4">
      <c r="A640" s="26"/>
      <c r="B640" s="26"/>
      <c r="C640" s="26"/>
      <c r="D640" s="26"/>
    </row>
    <row r="641" spans="1:4">
      <c r="A641" s="26"/>
      <c r="B641" s="26"/>
      <c r="C641" s="26"/>
      <c r="D641" s="26"/>
    </row>
    <row r="642" spans="1:4">
      <c r="A642" s="26"/>
      <c r="B642" s="26"/>
      <c r="C642" s="26"/>
      <c r="D642" s="26"/>
    </row>
    <row r="643" spans="1:4">
      <c r="A643" s="26"/>
      <c r="B643" s="26"/>
      <c r="C643" s="26"/>
      <c r="D643" s="26"/>
    </row>
    <row r="644" spans="1:4">
      <c r="A644" s="26"/>
      <c r="B644" s="26"/>
      <c r="C644" s="26"/>
      <c r="D644" s="26"/>
    </row>
    <row r="645" spans="1:4">
      <c r="A645" s="26"/>
      <c r="B645" s="26"/>
      <c r="C645" s="26"/>
      <c r="D645" s="26"/>
    </row>
    <row r="646" spans="1:4">
      <c r="A646" s="26"/>
      <c r="B646" s="26"/>
      <c r="C646" s="26"/>
      <c r="D646" s="26"/>
    </row>
    <row r="647" spans="1:4">
      <c r="A647" s="26"/>
      <c r="B647" s="26"/>
      <c r="C647" s="28"/>
      <c r="D647" s="28"/>
    </row>
    <row r="648" spans="1:4">
      <c r="A648" s="26"/>
      <c r="B648" s="26"/>
      <c r="C648" s="26"/>
      <c r="D648" s="26"/>
    </row>
    <row r="649" spans="1:4">
      <c r="A649" s="26"/>
      <c r="B649" s="26"/>
      <c r="C649" s="26"/>
      <c r="D649" s="26"/>
    </row>
    <row r="650" spans="1:4">
      <c r="A650" s="26"/>
      <c r="B650" s="26"/>
      <c r="C650" s="26"/>
      <c r="D650" s="26"/>
    </row>
    <row r="651" spans="1:4">
      <c r="A651" s="26"/>
      <c r="B651" s="26"/>
      <c r="C651" s="26"/>
      <c r="D651" s="26"/>
    </row>
    <row r="652" spans="1:4">
      <c r="A652" s="26"/>
      <c r="B652" s="26"/>
      <c r="C652" s="26"/>
      <c r="D652" s="26"/>
    </row>
    <row r="653" spans="1:4">
      <c r="A653" s="26"/>
      <c r="B653" s="26"/>
      <c r="C653" s="26"/>
      <c r="D653" s="26"/>
    </row>
    <row r="654" spans="1:4">
      <c r="A654" s="26"/>
      <c r="B654" s="26"/>
      <c r="C654" s="26"/>
      <c r="D654" s="26"/>
    </row>
    <row r="655" spans="1:4">
      <c r="A655" s="26"/>
      <c r="B655" s="26"/>
      <c r="C655" s="26"/>
      <c r="D655" s="26"/>
    </row>
    <row r="656" spans="1:4">
      <c r="A656" s="26"/>
      <c r="B656" s="26"/>
      <c r="C656" s="26"/>
      <c r="D656" s="26"/>
    </row>
    <row r="657" spans="1:4">
      <c r="A657" s="26"/>
      <c r="B657" s="26"/>
      <c r="C657" s="26"/>
      <c r="D657" s="26"/>
    </row>
    <row r="658" spans="1:4">
      <c r="A658" s="26"/>
      <c r="B658" s="26"/>
      <c r="C658" s="26"/>
      <c r="D658" s="26"/>
    </row>
    <row r="659" spans="1:4">
      <c r="A659" s="26"/>
      <c r="B659" s="26"/>
      <c r="C659" s="26"/>
      <c r="D659" s="26"/>
    </row>
    <row r="660" spans="1:4">
      <c r="A660" s="26"/>
      <c r="B660" s="26"/>
      <c r="C660" s="26"/>
      <c r="D660" s="26"/>
    </row>
    <row r="661" spans="1:4">
      <c r="A661" s="26"/>
      <c r="B661" s="26"/>
      <c r="C661" s="26"/>
      <c r="D661" s="26"/>
    </row>
    <row r="662" spans="1:4">
      <c r="A662" s="26"/>
      <c r="B662" s="26"/>
      <c r="C662" s="26"/>
    </row>
    <row r="663" spans="1:4">
      <c r="A663" s="26"/>
      <c r="B663" s="26"/>
      <c r="C663" s="26"/>
      <c r="D663" s="26"/>
    </row>
    <row r="664" spans="1:4">
      <c r="A664" s="26"/>
      <c r="B664" s="26"/>
      <c r="C664" s="26"/>
      <c r="D664" s="26"/>
    </row>
    <row r="665" spans="1:4">
      <c r="A665" s="26"/>
      <c r="B665" s="26"/>
      <c r="C665" s="26"/>
      <c r="D665" s="26"/>
    </row>
    <row r="666" spans="1:4">
      <c r="A666" s="26"/>
      <c r="B666" s="26"/>
      <c r="C666" s="26"/>
      <c r="D666" s="26"/>
    </row>
    <row r="667" spans="1:4">
      <c r="A667" s="26"/>
      <c r="B667" s="26"/>
      <c r="C667" s="26"/>
      <c r="D667" s="26"/>
    </row>
    <row r="668" spans="1:4">
      <c r="A668" s="26"/>
      <c r="B668" s="26"/>
      <c r="C668" s="26"/>
      <c r="D668" s="26"/>
    </row>
    <row r="669" spans="1:4">
      <c r="A669" s="26"/>
      <c r="B669" s="26"/>
      <c r="C669" s="26"/>
      <c r="D669" s="26"/>
    </row>
    <row r="670" spans="1:4">
      <c r="A670" s="26"/>
      <c r="B670" s="26"/>
      <c r="C670" s="26"/>
      <c r="D670" s="26"/>
    </row>
    <row r="671" spans="1:4">
      <c r="A671" s="26"/>
      <c r="B671" s="26"/>
      <c r="C671" s="26"/>
      <c r="D671" s="26"/>
    </row>
    <row r="672" spans="1:4">
      <c r="A672" s="26"/>
      <c r="B672" s="26"/>
      <c r="C672" s="26"/>
      <c r="D672" s="26"/>
    </row>
    <row r="673" spans="1:4">
      <c r="A673" s="26"/>
      <c r="B673" s="26"/>
      <c r="C673" s="26"/>
      <c r="D673" s="26"/>
    </row>
    <row r="674" spans="1:4">
      <c r="A674" s="26"/>
      <c r="B674" s="26"/>
      <c r="C674" s="26"/>
      <c r="D674" s="26"/>
    </row>
    <row r="675" spans="1:4">
      <c r="A675" s="26"/>
      <c r="B675" s="26"/>
      <c r="C675" s="26"/>
      <c r="D675" s="26"/>
    </row>
    <row r="676" spans="1:4">
      <c r="A676" s="26"/>
      <c r="B676" s="26"/>
      <c r="C676" s="26"/>
      <c r="D676" s="26"/>
    </row>
    <row r="677" spans="1:4">
      <c r="A677" s="26"/>
      <c r="B677" s="26"/>
      <c r="C677" s="26"/>
      <c r="D677" s="26"/>
    </row>
    <row r="678" spans="1:4">
      <c r="A678" s="26"/>
      <c r="B678" s="26"/>
      <c r="C678" s="26"/>
      <c r="D678" s="26"/>
    </row>
    <row r="679" spans="1:4">
      <c r="A679" s="26"/>
      <c r="B679" s="26"/>
      <c r="C679" s="26"/>
      <c r="D679" s="26"/>
    </row>
    <row r="680" spans="1:4">
      <c r="A680" s="26"/>
      <c r="B680" s="26"/>
      <c r="C680" s="26"/>
      <c r="D680" s="26"/>
    </row>
    <row r="681" spans="1:4">
      <c r="A681" s="26"/>
      <c r="B681" s="26"/>
      <c r="C681" s="26"/>
      <c r="D681" s="26"/>
    </row>
    <row r="682" spans="1:4">
      <c r="A682" s="26"/>
      <c r="B682" s="26"/>
      <c r="C682" s="26"/>
      <c r="D682" s="26"/>
    </row>
    <row r="683" spans="1:4">
      <c r="A683" s="26"/>
      <c r="B683" s="26"/>
      <c r="C683" s="26"/>
      <c r="D683" s="26"/>
    </row>
    <row r="684" spans="1:4">
      <c r="A684" s="26"/>
      <c r="B684" s="26"/>
      <c r="C684" s="29"/>
      <c r="D684" s="29"/>
    </row>
    <row r="685" spans="1:4">
      <c r="A685" s="26"/>
      <c r="B685" s="26"/>
      <c r="C685" s="29"/>
      <c r="D685" s="29"/>
    </row>
    <row r="686" spans="1:4">
      <c r="A686" s="26"/>
      <c r="B686" s="26"/>
      <c r="C686" s="29"/>
      <c r="D686" s="29"/>
    </row>
    <row r="687" spans="1:4">
      <c r="A687" s="26"/>
      <c r="B687" s="26"/>
      <c r="C687" s="29"/>
      <c r="D687" s="29"/>
    </row>
    <row r="688" spans="1:4">
      <c r="A688" s="26"/>
      <c r="B688" s="26"/>
      <c r="C688" s="29"/>
      <c r="D688" s="29"/>
    </row>
    <row r="689" spans="1:4">
      <c r="A689" s="26"/>
      <c r="B689" s="26"/>
      <c r="C689" s="29"/>
      <c r="D689" s="29"/>
    </row>
    <row r="690" spans="1:4">
      <c r="A690" s="26"/>
      <c r="B690" s="26"/>
      <c r="C690" s="29"/>
      <c r="D690" s="29"/>
    </row>
    <row r="691" spans="1:4">
      <c r="A691" s="26"/>
      <c r="B691" s="26"/>
      <c r="C691" s="29"/>
      <c r="D691" s="29"/>
    </row>
    <row r="692" spans="1:4">
      <c r="A692" s="26"/>
      <c r="B692" s="26"/>
      <c r="C692" s="29"/>
      <c r="D692" s="29"/>
    </row>
    <row r="693" spans="1:4">
      <c r="A693" s="26"/>
      <c r="B693" s="26"/>
      <c r="C693" s="29"/>
      <c r="D693" s="29"/>
    </row>
    <row r="694" spans="1:4">
      <c r="A694" s="26"/>
      <c r="B694" s="26"/>
      <c r="C694" s="29"/>
      <c r="D694" s="29"/>
    </row>
    <row r="695" spans="1:4">
      <c r="A695" s="26"/>
      <c r="B695" s="26"/>
      <c r="C695" s="29"/>
      <c r="D695" s="29"/>
    </row>
    <row r="696" spans="1:4">
      <c r="A696" s="26"/>
      <c r="B696" s="26"/>
      <c r="C696" s="29"/>
      <c r="D696" s="29"/>
    </row>
    <row r="697" spans="1:4">
      <c r="A697" s="26"/>
      <c r="B697" s="26"/>
      <c r="C697" s="29"/>
      <c r="D697" s="29"/>
    </row>
    <row r="698" spans="1:4">
      <c r="A698" s="26"/>
      <c r="B698" s="26"/>
      <c r="C698" s="29"/>
      <c r="D698" s="29"/>
    </row>
    <row r="699" spans="1:4">
      <c r="A699" s="26"/>
      <c r="B699" s="26"/>
      <c r="C699" s="29"/>
      <c r="D699" s="29"/>
    </row>
    <row r="700" spans="1:4">
      <c r="A700" s="26"/>
      <c r="B700" s="26"/>
      <c r="C700" s="29"/>
      <c r="D700" s="29"/>
    </row>
    <row r="701" spans="1:4">
      <c r="A701" s="26"/>
      <c r="B701" s="26"/>
      <c r="C701" s="29"/>
      <c r="D701" s="29"/>
    </row>
    <row r="702" spans="1:4">
      <c r="A702" s="26"/>
      <c r="B702" s="26"/>
      <c r="C702" s="30"/>
      <c r="D702" s="30"/>
    </row>
    <row r="703" spans="1:4">
      <c r="A703" s="26"/>
      <c r="B703" s="26"/>
      <c r="C703" s="30"/>
      <c r="D703" s="30"/>
    </row>
    <row r="704" spans="1:4">
      <c r="A704" s="26"/>
      <c r="B704" s="26"/>
      <c r="C704" s="30"/>
      <c r="D704" s="30"/>
    </row>
    <row r="705" spans="1:4">
      <c r="A705" s="26"/>
      <c r="B705" s="26"/>
      <c r="C705" s="30"/>
      <c r="D705" s="30"/>
    </row>
    <row r="706" spans="1:4">
      <c r="A706" s="26"/>
      <c r="B706" s="26"/>
      <c r="C706" s="30"/>
      <c r="D706" s="30"/>
    </row>
    <row r="707" spans="1:4">
      <c r="A707" s="26"/>
      <c r="B707" s="26"/>
      <c r="C707" s="30"/>
      <c r="D707" s="30"/>
    </row>
    <row r="708" spans="1:4">
      <c r="A708" s="26"/>
      <c r="B708" s="26"/>
      <c r="C708" s="30"/>
      <c r="D708" s="30"/>
    </row>
    <row r="709" spans="1:4">
      <c r="A709" s="26"/>
      <c r="B709" s="26"/>
      <c r="C709" s="30"/>
      <c r="D709" s="30"/>
    </row>
    <row r="710" spans="1:4">
      <c r="A710" s="26"/>
      <c r="B710" s="26"/>
      <c r="C710" s="30"/>
      <c r="D710" s="30"/>
    </row>
    <row r="711" spans="1:4">
      <c r="A711" s="26"/>
      <c r="B711" s="26"/>
      <c r="C711" s="30"/>
      <c r="D711" s="30"/>
    </row>
    <row r="712" spans="1:4">
      <c r="A712" s="26"/>
      <c r="B712" s="26"/>
      <c r="C712" s="30"/>
      <c r="D712" s="30"/>
    </row>
    <row r="713" spans="1:4">
      <c r="A713" s="26"/>
      <c r="B713" s="26"/>
      <c r="C713" s="30"/>
      <c r="D713" s="30"/>
    </row>
    <row r="714" spans="1:4">
      <c r="A714" s="26"/>
      <c r="B714" s="26"/>
      <c r="C714" s="30"/>
      <c r="D714" s="30"/>
    </row>
    <row r="715" spans="1:4">
      <c r="A715" s="26"/>
      <c r="B715" s="26"/>
      <c r="C715" s="30"/>
      <c r="D715" s="30"/>
    </row>
    <row r="716" spans="1:4">
      <c r="A716" s="26"/>
      <c r="B716" s="26"/>
      <c r="C716" s="30"/>
      <c r="D716" s="30"/>
    </row>
    <row r="717" spans="1:4">
      <c r="A717" s="26"/>
      <c r="B717" s="26"/>
      <c r="C717" s="30"/>
      <c r="D717" s="30"/>
    </row>
    <row r="718" spans="1:4">
      <c r="A718" s="26"/>
      <c r="B718" s="26"/>
      <c r="C718" s="30"/>
      <c r="D718" s="30"/>
    </row>
    <row r="719" spans="1:4">
      <c r="A719" s="26"/>
      <c r="B719" s="26"/>
      <c r="C719" s="30"/>
      <c r="D719" s="30"/>
    </row>
    <row r="720" spans="1:4">
      <c r="A720" s="26"/>
      <c r="B720" s="26"/>
      <c r="C720" s="30"/>
      <c r="D720" s="30"/>
    </row>
    <row r="721" spans="1:4">
      <c r="A721" s="26"/>
      <c r="B721" s="26"/>
      <c r="C721" s="30"/>
      <c r="D721" s="30"/>
    </row>
    <row r="722" spans="1:4">
      <c r="A722" s="26"/>
      <c r="B722" s="26"/>
      <c r="C722" s="30"/>
      <c r="D722" s="30"/>
    </row>
    <row r="723" spans="1:4">
      <c r="A723" s="26"/>
      <c r="B723" s="26"/>
      <c r="C723" s="30"/>
      <c r="D723" s="30"/>
    </row>
    <row r="724" spans="1:4">
      <c r="A724" s="26"/>
      <c r="B724" s="26"/>
      <c r="C724" s="30"/>
      <c r="D724" s="30"/>
    </row>
    <row r="725" spans="1:4">
      <c r="A725" s="26"/>
      <c r="B725" s="26"/>
      <c r="C725" s="30"/>
      <c r="D725" s="30"/>
    </row>
    <row r="726" spans="1:4">
      <c r="A726" s="26"/>
      <c r="B726" s="26"/>
      <c r="C726" s="30"/>
      <c r="D726" s="30"/>
    </row>
    <row r="727" spans="1:4">
      <c r="A727" s="26"/>
      <c r="B727" s="26"/>
      <c r="C727" s="30"/>
      <c r="D727" s="30"/>
    </row>
    <row r="728" spans="1:4">
      <c r="A728" s="26"/>
      <c r="B728" s="26"/>
      <c r="C728" s="30"/>
      <c r="D728" s="30"/>
    </row>
    <row r="729" spans="1:4">
      <c r="A729" s="26"/>
      <c r="B729" s="26"/>
      <c r="C729" s="30"/>
      <c r="D729" s="30"/>
    </row>
    <row r="730" spans="1:4">
      <c r="A730" s="26"/>
      <c r="B730" s="26"/>
      <c r="C730" s="30"/>
      <c r="D730" s="30"/>
    </row>
    <row r="731" spans="1:4">
      <c r="A731" s="26"/>
      <c r="B731" s="26"/>
      <c r="C731" s="30"/>
      <c r="D731" s="30"/>
    </row>
    <row r="732" spans="1:4">
      <c r="A732" s="26"/>
      <c r="B732" s="26"/>
      <c r="C732" s="30"/>
      <c r="D732" s="30"/>
    </row>
    <row r="733" spans="1:4">
      <c r="A733" s="26"/>
      <c r="B733" s="26"/>
      <c r="C733" s="30"/>
      <c r="D733" s="30"/>
    </row>
    <row r="734" spans="1:4">
      <c r="A734" s="26"/>
      <c r="B734" s="26"/>
      <c r="C734" s="30"/>
      <c r="D734" s="30"/>
    </row>
    <row r="735" spans="1:4">
      <c r="A735" s="26"/>
      <c r="B735" s="26"/>
      <c r="C735" s="30"/>
      <c r="D735" s="30"/>
    </row>
    <row r="736" spans="1:4">
      <c r="A736" s="26"/>
      <c r="B736" s="26"/>
      <c r="C736" s="30"/>
      <c r="D736" s="30"/>
    </row>
    <row r="737" spans="1:4">
      <c r="A737" s="26"/>
      <c r="B737" s="26"/>
      <c r="C737" s="30"/>
      <c r="D737" s="30"/>
    </row>
    <row r="738" spans="1:4">
      <c r="A738" s="26"/>
      <c r="B738" s="26"/>
      <c r="C738" s="30"/>
      <c r="D738" s="30"/>
    </row>
    <row r="739" spans="1:4">
      <c r="A739" s="26"/>
      <c r="B739" s="26"/>
      <c r="C739" s="30"/>
      <c r="D739" s="30"/>
    </row>
    <row r="740" spans="1:4">
      <c r="A740" s="26"/>
      <c r="B740" s="26"/>
      <c r="C740" s="30"/>
      <c r="D740" s="30"/>
    </row>
    <row r="741" spans="1:4">
      <c r="A741" s="26"/>
      <c r="B741" s="26"/>
      <c r="C741" s="30"/>
      <c r="D741" s="30"/>
    </row>
    <row r="742" spans="1:4">
      <c r="A742" s="26"/>
      <c r="B742" s="26"/>
      <c r="C742" s="30"/>
      <c r="D742" s="30"/>
    </row>
    <row r="743" spans="1:4">
      <c r="A743" s="26"/>
      <c r="B743" s="26"/>
      <c r="C743" s="30"/>
      <c r="D743" s="30"/>
    </row>
    <row r="744" spans="1:4">
      <c r="A744" s="26"/>
      <c r="B744" s="26"/>
      <c r="C744" s="30"/>
      <c r="D744" s="30"/>
    </row>
    <row r="745" spans="1:4">
      <c r="A745" s="26"/>
      <c r="B745" s="26"/>
      <c r="C745" s="30"/>
      <c r="D745" s="30"/>
    </row>
    <row r="746" spans="1:4">
      <c r="A746" s="26"/>
      <c r="B746" s="26"/>
      <c r="C746" s="30"/>
      <c r="D746" s="30"/>
    </row>
    <row r="747" spans="1:4">
      <c r="A747" s="26"/>
      <c r="B747" s="26"/>
      <c r="C747" s="30"/>
      <c r="D747" s="30"/>
    </row>
    <row r="748" spans="1:4">
      <c r="A748" s="26"/>
      <c r="B748" s="26"/>
      <c r="C748" s="30"/>
      <c r="D748" s="30"/>
    </row>
    <row r="749" spans="1:4">
      <c r="A749" s="26"/>
      <c r="B749" s="26"/>
      <c r="C749" s="30"/>
      <c r="D749" s="30"/>
    </row>
    <row r="750" spans="1:4">
      <c r="A750" s="26"/>
      <c r="B750" s="26"/>
      <c r="C750" s="30"/>
      <c r="D750" s="30"/>
    </row>
    <row r="751" spans="1:4">
      <c r="A751" s="26"/>
      <c r="B751" s="26"/>
      <c r="C751" s="30"/>
      <c r="D751" s="30"/>
    </row>
    <row r="752" spans="1:4">
      <c r="A752" s="26"/>
      <c r="B752" s="26"/>
      <c r="C752" s="30"/>
      <c r="D752" s="30"/>
    </row>
    <row r="753" spans="1:4">
      <c r="A753" s="26"/>
      <c r="B753" s="26"/>
      <c r="C753" s="30"/>
      <c r="D753" s="30"/>
    </row>
    <row r="754" spans="1:4">
      <c r="A754" s="26"/>
      <c r="B754" s="26"/>
      <c r="C754" s="30"/>
      <c r="D754" s="30"/>
    </row>
    <row r="755" spans="1:4">
      <c r="A755" s="26"/>
      <c r="B755" s="26"/>
      <c r="C755" s="30"/>
      <c r="D755" s="30"/>
    </row>
    <row r="756" spans="1:4">
      <c r="A756" s="26"/>
      <c r="B756" s="26"/>
      <c r="C756" s="30"/>
      <c r="D756" s="30"/>
    </row>
    <row r="757" spans="1:4">
      <c r="A757" s="26"/>
      <c r="B757" s="26"/>
      <c r="C757" s="30"/>
      <c r="D757" s="30"/>
    </row>
    <row r="758" spans="1:4">
      <c r="A758" s="26"/>
      <c r="B758" s="26"/>
      <c r="C758" s="30"/>
      <c r="D758" s="30"/>
    </row>
    <row r="759" spans="1:4">
      <c r="A759" s="26"/>
      <c r="B759" s="26"/>
      <c r="C759" s="30"/>
      <c r="D759" s="30"/>
    </row>
    <row r="760" spans="1:4">
      <c r="A760" s="26"/>
      <c r="B760" s="26"/>
      <c r="C760" s="30"/>
      <c r="D760" s="30"/>
    </row>
    <row r="761" spans="1:4">
      <c r="A761" s="26"/>
      <c r="B761" s="26"/>
      <c r="C761" s="30"/>
      <c r="D761" s="30"/>
    </row>
    <row r="762" spans="1:4">
      <c r="A762" s="26"/>
      <c r="B762" s="26"/>
      <c r="C762" s="30"/>
      <c r="D762" s="30"/>
    </row>
    <row r="763" spans="1:4">
      <c r="A763" s="26"/>
      <c r="B763" s="26"/>
      <c r="C763" s="30"/>
      <c r="D763" s="30"/>
    </row>
    <row r="764" spans="1:4">
      <c r="A764" s="26"/>
      <c r="B764" s="26"/>
      <c r="C764" s="30"/>
      <c r="D764" s="30"/>
    </row>
    <row r="765" spans="1:4">
      <c r="A765" s="26"/>
      <c r="B765" s="26"/>
      <c r="C765" s="30"/>
      <c r="D765" s="30"/>
    </row>
    <row r="766" spans="1:4">
      <c r="A766" s="26"/>
      <c r="B766" s="26"/>
      <c r="C766" s="30"/>
      <c r="D766" s="30"/>
    </row>
    <row r="767" spans="1:4">
      <c r="A767" s="26"/>
      <c r="B767" s="26"/>
      <c r="C767" s="30"/>
      <c r="D767" s="30"/>
    </row>
    <row r="768" spans="1:4">
      <c r="A768" s="26"/>
      <c r="B768" s="26"/>
      <c r="C768" s="30"/>
      <c r="D768" s="30"/>
    </row>
    <row r="769" spans="1:4">
      <c r="A769" s="26"/>
      <c r="B769" s="26"/>
      <c r="C769" s="30"/>
      <c r="D769" s="30"/>
    </row>
    <row r="770" spans="1:4">
      <c r="A770" s="26"/>
      <c r="B770" s="26"/>
      <c r="C770" s="30"/>
      <c r="D770" s="30"/>
    </row>
    <row r="771" spans="1:4">
      <c r="A771" s="26"/>
      <c r="B771" s="26"/>
      <c r="C771" s="30"/>
      <c r="D771" s="30"/>
    </row>
    <row r="772" spans="1:4">
      <c r="A772" s="26"/>
      <c r="B772" s="26"/>
      <c r="C772" s="30"/>
      <c r="D772" s="30"/>
    </row>
    <row r="773" spans="1:4">
      <c r="A773" s="26"/>
      <c r="B773" s="26"/>
      <c r="C773" s="30"/>
      <c r="D773" s="30"/>
    </row>
    <row r="774" spans="1:4">
      <c r="A774" s="26"/>
      <c r="B774" s="26"/>
      <c r="C774" s="30"/>
      <c r="D774" s="30"/>
    </row>
    <row r="775" spans="1:4">
      <c r="A775" s="26"/>
      <c r="B775" s="26"/>
      <c r="C775" s="30"/>
      <c r="D775" s="30"/>
    </row>
    <row r="776" spans="1:4">
      <c r="A776" s="26"/>
      <c r="B776" s="26"/>
      <c r="C776" s="30"/>
      <c r="D776" s="30"/>
    </row>
    <row r="777" spans="1:4">
      <c r="A777" s="26"/>
      <c r="B777" s="26"/>
      <c r="C777" s="30"/>
      <c r="D777" s="30"/>
    </row>
    <row r="778" spans="1:4">
      <c r="A778" s="26"/>
      <c r="B778" s="26"/>
      <c r="C778" s="30"/>
      <c r="D778" s="30"/>
    </row>
    <row r="779" spans="1:4">
      <c r="A779" s="26"/>
      <c r="B779" s="26"/>
      <c r="C779" s="30"/>
      <c r="D779" s="30"/>
    </row>
    <row r="780" spans="1:4">
      <c r="A780" s="26"/>
      <c r="B780" s="26"/>
      <c r="C780" s="30"/>
      <c r="D780" s="30"/>
    </row>
    <row r="781" spans="1:4">
      <c r="A781" s="26"/>
      <c r="B781" s="26"/>
      <c r="C781" s="30"/>
      <c r="D781" s="30"/>
    </row>
    <row r="782" spans="1:4">
      <c r="A782" s="26"/>
      <c r="B782" s="26"/>
      <c r="C782" s="30"/>
      <c r="D782" s="30"/>
    </row>
    <row r="783" spans="1:4">
      <c r="A783" s="26"/>
      <c r="B783" s="26"/>
      <c r="C783" s="30"/>
      <c r="D783" s="3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Renzi</vt:lpstr>
      <vt:lpstr>Salvini</vt:lpstr>
      <vt:lpstr>Miliband</vt:lpstr>
      <vt:lpstr>Cameron</vt:lpstr>
      <vt:lpstr>Total_DF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</dc:creator>
  <dc:description/>
  <cp:lastModifiedBy>Brocca, Nicola</cp:lastModifiedBy>
  <cp:revision>9</cp:revision>
  <dcterms:created xsi:type="dcterms:W3CDTF">2016-07-26T19:44:38Z</dcterms:created>
  <dcterms:modified xsi:type="dcterms:W3CDTF">2022-03-15T12:15:08Z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