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ckhenry/Desktop/SCFA Submission/"/>
    </mc:Choice>
  </mc:AlternateContent>
  <xr:revisionPtr revIDLastSave="0" documentId="13_ncr:1_{D4CF470A-3A28-0041-99C7-4DE84646922C}" xr6:coauthVersionLast="47" xr6:coauthVersionMax="47" xr10:uidLastSave="{00000000-0000-0000-0000-000000000000}"/>
  <bookViews>
    <workbookView xWindow="0" yWindow="460" windowWidth="28800" windowHeight="16740" activeTab="3" xr2:uid="{0205D296-F8F2-7340-97E4-B657E91A1794}"/>
  </bookViews>
  <sheets>
    <sheet name="SCFA and Patient Demographics" sheetId="3" r:id="rId1"/>
    <sheet name="Distal Protein" sheetId="13" r:id="rId2"/>
    <sheet name="Proximal Protein" sheetId="2" r:id="rId3"/>
    <sheet name="Change Protein" sheetId="1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4" i="3" l="1"/>
  <c r="AO5" i="3"/>
  <c r="AO6" i="3"/>
  <c r="AO7" i="3"/>
  <c r="AO8" i="3"/>
  <c r="AO9" i="3"/>
  <c r="AO10" i="3"/>
  <c r="AO11" i="3"/>
  <c r="AO13" i="3"/>
  <c r="AO14" i="3"/>
  <c r="AO15" i="3"/>
  <c r="AO16" i="3"/>
  <c r="AO17" i="3"/>
  <c r="AO18" i="3"/>
  <c r="AO19" i="3"/>
  <c r="AO20" i="3"/>
  <c r="AO21" i="3"/>
  <c r="AO22" i="3"/>
  <c r="AO23" i="3"/>
  <c r="AO24" i="3"/>
  <c r="AO25" i="3"/>
  <c r="AO26" i="3"/>
  <c r="AO27" i="3"/>
  <c r="AO28" i="3"/>
  <c r="AO29" i="3"/>
  <c r="AO30" i="3"/>
  <c r="AO31" i="3"/>
  <c r="AO43" i="3"/>
  <c r="AO44" i="3"/>
  <c r="AO45" i="3"/>
  <c r="AO47" i="3"/>
  <c r="AO48" i="3"/>
  <c r="AO49" i="3"/>
  <c r="AO50" i="3"/>
  <c r="AO51" i="3"/>
  <c r="AO52" i="3"/>
  <c r="AO53" i="3"/>
  <c r="AO54" i="3"/>
  <c r="AO2" i="3"/>
  <c r="AG13" i="3" l="1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G52" i="3"/>
  <c r="AG53" i="3"/>
  <c r="AG54" i="3"/>
  <c r="AG12" i="3"/>
  <c r="AG11" i="3"/>
  <c r="AG10" i="3"/>
  <c r="AG9" i="3"/>
  <c r="AG8" i="3"/>
  <c r="AG7" i="3"/>
  <c r="AG6" i="3"/>
  <c r="AG5" i="3"/>
  <c r="AG4" i="3"/>
  <c r="AG3" i="3"/>
  <c r="AG2" i="3"/>
  <c r="AE3" i="3"/>
  <c r="AE4" i="3"/>
  <c r="AE5" i="3"/>
  <c r="AE6" i="3"/>
  <c r="AE7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54" i="3"/>
  <c r="AE2" i="3"/>
</calcChain>
</file>

<file path=xl/sharedStrings.xml><?xml version="1.0" encoding="utf-8"?>
<sst xmlns="http://schemas.openxmlformats.org/spreadsheetml/2006/main" count="989" uniqueCount="448">
  <si>
    <t>Assay</t>
  </si>
  <si>
    <t>4E-BP1</t>
  </si>
  <si>
    <t>ADA</t>
  </si>
  <si>
    <t>ANG</t>
  </si>
  <si>
    <t>ANGPTL3</t>
  </si>
  <si>
    <t>AOC3</t>
  </si>
  <si>
    <t>APOM</t>
  </si>
  <si>
    <t>ARTN</t>
  </si>
  <si>
    <t>AXIN1</t>
  </si>
  <si>
    <t>Beta-NGF</t>
  </si>
  <si>
    <t>C1QTNF1</t>
  </si>
  <si>
    <t>C2</t>
  </si>
  <si>
    <t>CA1</t>
  </si>
  <si>
    <t>CA3</t>
  </si>
  <si>
    <t>CA4</t>
  </si>
  <si>
    <t>CASP-8</t>
  </si>
  <si>
    <t>CCL11</t>
  </si>
  <si>
    <t>CCL14</t>
  </si>
  <si>
    <t>CCL18</t>
  </si>
  <si>
    <t>CCL19</t>
  </si>
  <si>
    <t>CCL20</t>
  </si>
  <si>
    <t>CCL23</t>
  </si>
  <si>
    <t>CCL25</t>
  </si>
  <si>
    <t>CCL28</t>
  </si>
  <si>
    <t>CCL3</t>
  </si>
  <si>
    <t>CCL4</t>
  </si>
  <si>
    <t>CCL5</t>
  </si>
  <si>
    <t>CD244</t>
  </si>
  <si>
    <t>CD40</t>
  </si>
  <si>
    <t>CD46</t>
  </si>
  <si>
    <t>CD5</t>
  </si>
  <si>
    <t>CD59</t>
  </si>
  <si>
    <t>CD6</t>
  </si>
  <si>
    <t>CD8A</t>
  </si>
  <si>
    <t>CDCP1</t>
  </si>
  <si>
    <t>CDH1</t>
  </si>
  <si>
    <t>CES1</t>
  </si>
  <si>
    <t>CFHR5</t>
  </si>
  <si>
    <t>CHL1</t>
  </si>
  <si>
    <t>CNDP1</t>
  </si>
  <si>
    <t>COL18A1</t>
  </si>
  <si>
    <t>COMP</t>
  </si>
  <si>
    <t>CR2</t>
  </si>
  <si>
    <t>CRTAC1</t>
  </si>
  <si>
    <t>CSF-1</t>
  </si>
  <si>
    <t>CST3</t>
  </si>
  <si>
    <t>CST5</t>
  </si>
  <si>
    <t>CX3CL1</t>
  </si>
  <si>
    <t>CXCL1</t>
  </si>
  <si>
    <t>CXCL10</t>
  </si>
  <si>
    <t>CXCL11</t>
  </si>
  <si>
    <t>CXCL5</t>
  </si>
  <si>
    <t>CXCL6</t>
  </si>
  <si>
    <t>CXCL9</t>
  </si>
  <si>
    <t>DEFA1</t>
  </si>
  <si>
    <t>DNER</t>
  </si>
  <si>
    <t>DPP4</t>
  </si>
  <si>
    <t>EFEMP1</t>
  </si>
  <si>
    <t>EN-RAGE</t>
  </si>
  <si>
    <t>ENG</t>
  </si>
  <si>
    <t>F11</t>
  </si>
  <si>
    <t>F7</t>
  </si>
  <si>
    <t>FAP</t>
  </si>
  <si>
    <t>FCGR2A</t>
  </si>
  <si>
    <t>FCGR3B</t>
  </si>
  <si>
    <t>FCN2</t>
  </si>
  <si>
    <t>FETUB</t>
  </si>
  <si>
    <t>FGF-19</t>
  </si>
  <si>
    <t>FGF-21</t>
  </si>
  <si>
    <t>FGF-23</t>
  </si>
  <si>
    <t>FGF-5</t>
  </si>
  <si>
    <t>Flt3L</t>
  </si>
  <si>
    <t>GAS6</t>
  </si>
  <si>
    <t>GDNF</t>
  </si>
  <si>
    <t>GNLY</t>
  </si>
  <si>
    <t>GP1BA</t>
  </si>
  <si>
    <t>HGF</t>
  </si>
  <si>
    <t>ICAM1</t>
  </si>
  <si>
    <t>ICAM3</t>
  </si>
  <si>
    <t>IFN-gamma</t>
  </si>
  <si>
    <t>IGFBP3</t>
  </si>
  <si>
    <t>IGFBP6</t>
  </si>
  <si>
    <t>IGLC2</t>
  </si>
  <si>
    <t>IL-1 alpha</t>
  </si>
  <si>
    <t>IL-10RA</t>
  </si>
  <si>
    <t>IL-10RB</t>
  </si>
  <si>
    <t>IL-12B</t>
  </si>
  <si>
    <t>IL-15RA</t>
  </si>
  <si>
    <t>IL-17A</t>
  </si>
  <si>
    <t>IL-17C</t>
  </si>
  <si>
    <t>IL-18R1</t>
  </si>
  <si>
    <t>IL-20</t>
  </si>
  <si>
    <t>IL-20RA</t>
  </si>
  <si>
    <t>IL-22 RA1</t>
  </si>
  <si>
    <t>IL-24</t>
  </si>
  <si>
    <t>IL-2RB</t>
  </si>
  <si>
    <t>IL10</t>
  </si>
  <si>
    <t>IL13</t>
  </si>
  <si>
    <t>IL18</t>
  </si>
  <si>
    <t>IL2</t>
  </si>
  <si>
    <t>IL33</t>
  </si>
  <si>
    <t>IL4</t>
  </si>
  <si>
    <t>IL5</t>
  </si>
  <si>
    <t>IL6</t>
  </si>
  <si>
    <t>IL7</t>
  </si>
  <si>
    <t>IL7R</t>
  </si>
  <si>
    <t>IL8</t>
  </si>
  <si>
    <t>ITGAM</t>
  </si>
  <si>
    <t>KIT</t>
  </si>
  <si>
    <t>LAP TGF-beta-1</t>
  </si>
  <si>
    <t>LCN2</t>
  </si>
  <si>
    <t>LIF</t>
  </si>
  <si>
    <t>LIF-R</t>
  </si>
  <si>
    <t>LILRB1</t>
  </si>
  <si>
    <t>LILRB2</t>
  </si>
  <si>
    <t>LILRB5</t>
  </si>
  <si>
    <t>LTBP2</t>
  </si>
  <si>
    <t>LYVE1</t>
  </si>
  <si>
    <t>MBL2</t>
  </si>
  <si>
    <t>MCP-1</t>
  </si>
  <si>
    <t>MCP-2</t>
  </si>
  <si>
    <t>MCP-3</t>
  </si>
  <si>
    <t>MCP-4</t>
  </si>
  <si>
    <t>MEGF9</t>
  </si>
  <si>
    <t>MET</t>
  </si>
  <si>
    <t>MFAP5</t>
  </si>
  <si>
    <t>MMP-1</t>
  </si>
  <si>
    <t>MMP-10</t>
  </si>
  <si>
    <t>NCAM1</t>
  </si>
  <si>
    <t>NID1</t>
  </si>
  <si>
    <t>NOTCH1</t>
  </si>
  <si>
    <t>NRP1</t>
  </si>
  <si>
    <t>NRTN</t>
  </si>
  <si>
    <t>NT-3</t>
  </si>
  <si>
    <t>OPG</t>
  </si>
  <si>
    <t>OSM</t>
  </si>
  <si>
    <t>OSMR</t>
  </si>
  <si>
    <t>PAM</t>
  </si>
  <si>
    <t>PCOLCE</t>
  </si>
  <si>
    <t>PD-L1</t>
  </si>
  <si>
    <t>PLA2G7</t>
  </si>
  <si>
    <t>PLTP</t>
  </si>
  <si>
    <t>PLXNB2</t>
  </si>
  <si>
    <t>PRCP</t>
  </si>
  <si>
    <t>PROC</t>
  </si>
  <si>
    <t>PRSS2</t>
  </si>
  <si>
    <t>PTPRS</t>
  </si>
  <si>
    <t>QPCT</t>
  </si>
  <si>
    <t>REG1A</t>
  </si>
  <si>
    <t>REG3A</t>
  </si>
  <si>
    <t>SAA4</t>
  </si>
  <si>
    <t>SCF</t>
  </si>
  <si>
    <t>SELL</t>
  </si>
  <si>
    <t>SERPINA5</t>
  </si>
  <si>
    <t>SERPINA7</t>
  </si>
  <si>
    <t>SIRT2</t>
  </si>
  <si>
    <t>SLAMF1</t>
  </si>
  <si>
    <t>SOD1</t>
  </si>
  <si>
    <t>SPARCL1</t>
  </si>
  <si>
    <t>ST1A1</t>
  </si>
  <si>
    <t>ST6GAL1</t>
  </si>
  <si>
    <t>STAMBP</t>
  </si>
  <si>
    <t>TCN2</t>
  </si>
  <si>
    <t>TGF-alpha</t>
  </si>
  <si>
    <t>TGFBI</t>
  </si>
  <si>
    <t>TGFBR3</t>
  </si>
  <si>
    <t>THBS4</t>
  </si>
  <si>
    <t>TIE1</t>
  </si>
  <si>
    <t>TIMD4</t>
  </si>
  <si>
    <t>TIMP1</t>
  </si>
  <si>
    <t>TNC</t>
  </si>
  <si>
    <t>TNF</t>
  </si>
  <si>
    <t>TNFB</t>
  </si>
  <si>
    <t>TNFRSF9</t>
  </si>
  <si>
    <t>TNFSF14</t>
  </si>
  <si>
    <t>TNXB</t>
  </si>
  <si>
    <t>TRAIL</t>
  </si>
  <si>
    <t>TRANCE</t>
  </si>
  <si>
    <t>TSLP</t>
  </si>
  <si>
    <t>TWEAK</t>
  </si>
  <si>
    <t>UMOD</t>
  </si>
  <si>
    <t>uPA</t>
  </si>
  <si>
    <t>VASN</t>
  </si>
  <si>
    <t>VCAM1</t>
  </si>
  <si>
    <t>VEGFA</t>
  </si>
  <si>
    <t>P-00004</t>
  </si>
  <si>
    <t>D-00004</t>
  </si>
  <si>
    <t>P-00008</t>
  </si>
  <si>
    <t>D-00008</t>
  </si>
  <si>
    <t>P-00010</t>
  </si>
  <si>
    <t>D-00010</t>
  </si>
  <si>
    <t>P-00013</t>
  </si>
  <si>
    <t>D-00013</t>
  </si>
  <si>
    <t>P-00014</t>
  </si>
  <si>
    <t>D-00014</t>
  </si>
  <si>
    <t>P-00016</t>
  </si>
  <si>
    <t>D-00016</t>
  </si>
  <si>
    <t>P-00022</t>
  </si>
  <si>
    <t>D-00022</t>
  </si>
  <si>
    <t>P-00035</t>
  </si>
  <si>
    <t>D-00035</t>
  </si>
  <si>
    <t>P-00039</t>
  </si>
  <si>
    <t>D-00039</t>
  </si>
  <si>
    <t>P-00040</t>
  </si>
  <si>
    <t>D-00040</t>
  </si>
  <si>
    <t>P-00041</t>
  </si>
  <si>
    <t>D-00041</t>
  </si>
  <si>
    <t>P-00043</t>
  </si>
  <si>
    <t>D-00043</t>
  </si>
  <si>
    <t>P-00045</t>
  </si>
  <si>
    <t>D-00045</t>
  </si>
  <si>
    <t>P-00046</t>
  </si>
  <si>
    <t>D-00046</t>
  </si>
  <si>
    <t>P-00047</t>
  </si>
  <si>
    <t>D-00047</t>
  </si>
  <si>
    <t>P-00050</t>
  </si>
  <si>
    <t>D-00050</t>
  </si>
  <si>
    <t>P-00051</t>
  </si>
  <si>
    <t>D-00051</t>
  </si>
  <si>
    <t>P-00053</t>
  </si>
  <si>
    <t>D-00053</t>
  </si>
  <si>
    <t>P-00058</t>
  </si>
  <si>
    <t>D-00058</t>
  </si>
  <si>
    <t>P-00059</t>
  </si>
  <si>
    <t>D-00059</t>
  </si>
  <si>
    <t>P-00073</t>
  </si>
  <si>
    <t>D-00073</t>
  </si>
  <si>
    <t>P-00078</t>
  </si>
  <si>
    <t>D-00078</t>
  </si>
  <si>
    <t>P-00083</t>
  </si>
  <si>
    <t>D-00083</t>
  </si>
  <si>
    <t>P-00087</t>
  </si>
  <si>
    <t>D-00087</t>
  </si>
  <si>
    <t>P-00088</t>
  </si>
  <si>
    <t>D-00088</t>
  </si>
  <si>
    <t>P-00091</t>
  </si>
  <si>
    <t>D-00091</t>
  </si>
  <si>
    <t>P-00092</t>
  </si>
  <si>
    <t>D-00092</t>
  </si>
  <si>
    <t>P-00095</t>
  </si>
  <si>
    <t>D-00095</t>
  </si>
  <si>
    <t>P-00097</t>
  </si>
  <si>
    <t>D-00097</t>
  </si>
  <si>
    <t>P-00098</t>
  </si>
  <si>
    <t>D-00098</t>
  </si>
  <si>
    <t>P-00099</t>
  </si>
  <si>
    <t>D-00099</t>
  </si>
  <si>
    <t>P-00104</t>
  </si>
  <si>
    <t>D-00104</t>
  </si>
  <si>
    <t>P-00111</t>
  </si>
  <si>
    <t>D-00111</t>
  </si>
  <si>
    <t>P-00115</t>
  </si>
  <si>
    <t>D-00115</t>
  </si>
  <si>
    <t>P-00118</t>
  </si>
  <si>
    <t>D-00118</t>
  </si>
  <si>
    <t>P-00119</t>
  </si>
  <si>
    <t>D-00119</t>
  </si>
  <si>
    <t>P-00121</t>
  </si>
  <si>
    <t>D-00121</t>
  </si>
  <si>
    <t>P-00122</t>
  </si>
  <si>
    <t>D-00122</t>
  </si>
  <si>
    <t>P-00124</t>
  </si>
  <si>
    <t>D-00124</t>
  </si>
  <si>
    <t>P-00126</t>
  </si>
  <si>
    <t>D-00126</t>
  </si>
  <si>
    <t>P-00127</t>
  </si>
  <si>
    <t>D-00127</t>
  </si>
  <si>
    <t>P-00128</t>
  </si>
  <si>
    <t>D-00128</t>
  </si>
  <si>
    <t>P-00133</t>
  </si>
  <si>
    <t>D-00133</t>
  </si>
  <si>
    <t>P-00134</t>
  </si>
  <si>
    <t>D-00134</t>
  </si>
  <si>
    <t>P-00136</t>
  </si>
  <si>
    <t>D-00136</t>
  </si>
  <si>
    <t>P-00138</t>
  </si>
  <si>
    <t>D-00138</t>
  </si>
  <si>
    <t>P-00139</t>
  </si>
  <si>
    <t>D-00139</t>
  </si>
  <si>
    <t>P-00140</t>
  </si>
  <si>
    <t>D-00140</t>
  </si>
  <si>
    <t>P-00143</t>
  </si>
  <si>
    <t>D-00143</t>
  </si>
  <si>
    <t>P-00144</t>
  </si>
  <si>
    <t>D-00144</t>
  </si>
  <si>
    <t>P-00146</t>
  </si>
  <si>
    <t>D-00146</t>
  </si>
  <si>
    <t>P-00147</t>
  </si>
  <si>
    <t>D-00147</t>
  </si>
  <si>
    <t>P-00154</t>
  </si>
  <si>
    <t>D-00154</t>
  </si>
  <si>
    <t>FIL5</t>
  </si>
  <si>
    <t>BAC_Type</t>
  </si>
  <si>
    <t xml:space="preserve">Sample Set </t>
  </si>
  <si>
    <t>Acetate</t>
  </si>
  <si>
    <t>Propionate</t>
  </si>
  <si>
    <t>Isobutyrate</t>
  </si>
  <si>
    <t>Butyrate</t>
  </si>
  <si>
    <t>2-Methylbutyrate</t>
  </si>
  <si>
    <t>Age</t>
  </si>
  <si>
    <t>Sex</t>
  </si>
  <si>
    <t>BMI</t>
  </si>
  <si>
    <t>No_Comorbidities</t>
  </si>
  <si>
    <t>Hypertension</t>
  </si>
  <si>
    <t>DMI</t>
  </si>
  <si>
    <t>DMII</t>
  </si>
  <si>
    <t>Hypercholesterolemia</t>
  </si>
  <si>
    <t>Previous Stroke</t>
  </si>
  <si>
    <t>Heart Failure</t>
  </si>
  <si>
    <t>Myocardial Infarction</t>
  </si>
  <si>
    <t>Renal Failure</t>
  </si>
  <si>
    <t xml:space="preserve">Comorbidities_Other </t>
  </si>
  <si>
    <t>Sleep Apnea</t>
  </si>
  <si>
    <t>Smoking status</t>
  </si>
  <si>
    <t>Heart Rate</t>
  </si>
  <si>
    <t xml:space="preserve">Respiratory Rate </t>
  </si>
  <si>
    <t>Blood Pressure (arterial)</t>
  </si>
  <si>
    <t>O2 Saturation</t>
  </si>
  <si>
    <t>Temperature</t>
  </si>
  <si>
    <t>Serum Bicarbonate Level</t>
  </si>
  <si>
    <t>LKN</t>
  </si>
  <si>
    <t>Infarct</t>
  </si>
  <si>
    <t>TICI score</t>
  </si>
  <si>
    <t>CTA collateral score at presentation</t>
  </si>
  <si>
    <t>modified Rankin Scale (mRS) Score Premorbid</t>
  </si>
  <si>
    <t>modified Rankin Scale (mRS) Score at Discharge</t>
  </si>
  <si>
    <t>NIHSS Score on Admission</t>
  </si>
  <si>
    <t>NIHSS Score at Discharge</t>
  </si>
  <si>
    <t>Female</t>
  </si>
  <si>
    <t>136/120</t>
  </si>
  <si>
    <t>Male</t>
  </si>
  <si>
    <t>97/73</t>
  </si>
  <si>
    <t>125/67</t>
  </si>
  <si>
    <t>132/84</t>
  </si>
  <si>
    <t>154/100</t>
  </si>
  <si>
    <t>98/53</t>
  </si>
  <si>
    <t>186/54</t>
  </si>
  <si>
    <t>126/86</t>
  </si>
  <si>
    <t>131/55</t>
  </si>
  <si>
    <t>114/91</t>
  </si>
  <si>
    <t>168/72</t>
  </si>
  <si>
    <t>128/56</t>
  </si>
  <si>
    <t>142/80</t>
  </si>
  <si>
    <t>174/87</t>
  </si>
  <si>
    <t>135/81</t>
  </si>
  <si>
    <t>167/88</t>
  </si>
  <si>
    <t>107/47</t>
  </si>
  <si>
    <t>141/102</t>
  </si>
  <si>
    <t>142/72</t>
  </si>
  <si>
    <t>103/48</t>
  </si>
  <si>
    <t>27/98</t>
  </si>
  <si>
    <t>134/80</t>
  </si>
  <si>
    <t>107/61</t>
  </si>
  <si>
    <t>187/106</t>
  </si>
  <si>
    <t>145/83</t>
  </si>
  <si>
    <t>127/96</t>
  </si>
  <si>
    <t>145/61</t>
  </si>
  <si>
    <t>130/76</t>
  </si>
  <si>
    <t>178/90</t>
  </si>
  <si>
    <t>115/55</t>
  </si>
  <si>
    <t>124/72</t>
  </si>
  <si>
    <t>131/49</t>
  </si>
  <si>
    <t>132/79</t>
  </si>
  <si>
    <t>138/79</t>
  </si>
  <si>
    <t>119/99</t>
  </si>
  <si>
    <t>142/81</t>
  </si>
  <si>
    <t>134/89</t>
  </si>
  <si>
    <t>117/63</t>
  </si>
  <si>
    <t>137/79</t>
  </si>
  <si>
    <t>181/92</t>
  </si>
  <si>
    <t>136/122</t>
  </si>
  <si>
    <t>180/119</t>
  </si>
  <si>
    <t>107/48</t>
  </si>
  <si>
    <t>125/68</t>
  </si>
  <si>
    <t>143/63</t>
  </si>
  <si>
    <t>100/68</t>
  </si>
  <si>
    <t>139/58</t>
  </si>
  <si>
    <t>166/95</t>
  </si>
  <si>
    <t>108/87</t>
  </si>
  <si>
    <t>208/96</t>
  </si>
  <si>
    <t>123/60</t>
  </si>
  <si>
    <t>101/54</t>
  </si>
  <si>
    <t>178/102</t>
  </si>
  <si>
    <t xml:space="preserve">Edema </t>
  </si>
  <si>
    <t>Edema_log2</t>
  </si>
  <si>
    <t>infarct_log2</t>
  </si>
  <si>
    <t>Never</t>
  </si>
  <si>
    <t>Current</t>
  </si>
  <si>
    <t>% Change NIHSS</t>
  </si>
  <si>
    <t>BMI_stratified</t>
  </si>
  <si>
    <t>Δ-00004</t>
  </si>
  <si>
    <t>Δ-00008</t>
  </si>
  <si>
    <t>Δ-00010</t>
  </si>
  <si>
    <t>Δ-00013</t>
  </si>
  <si>
    <t>Δ-00014</t>
  </si>
  <si>
    <t>Δ-00016</t>
  </si>
  <si>
    <t>Δ-00022</t>
  </si>
  <si>
    <t>Δ-00035</t>
  </si>
  <si>
    <t>Δ-00039</t>
  </si>
  <si>
    <t>Δ-00040</t>
  </si>
  <si>
    <t>Δ-00041</t>
  </si>
  <si>
    <t>Δ-00043</t>
  </si>
  <si>
    <t>Δ-00045</t>
  </si>
  <si>
    <t>Δ-00046</t>
  </si>
  <si>
    <t>Δ-00047</t>
  </si>
  <si>
    <t>Δ-00050</t>
  </si>
  <si>
    <t>Δ-00051</t>
  </si>
  <si>
    <t>Δ-00053</t>
  </si>
  <si>
    <t>Δ-00058</t>
  </si>
  <si>
    <t>Δ-00059</t>
  </si>
  <si>
    <t>Δ-00073</t>
  </si>
  <si>
    <t>Δ-00078</t>
  </si>
  <si>
    <t>Δ-00083</t>
  </si>
  <si>
    <t>Δ-00087</t>
  </si>
  <si>
    <t>Δ-00088</t>
  </si>
  <si>
    <t>Δ-00091</t>
  </si>
  <si>
    <t>Δ-00092</t>
  </si>
  <si>
    <t>Δ-00095</t>
  </si>
  <si>
    <t>Δ-00097</t>
  </si>
  <si>
    <t>Δ-00098</t>
  </si>
  <si>
    <t>Δ-00099</t>
  </si>
  <si>
    <t>Δ-00104</t>
  </si>
  <si>
    <t>Δ-00111</t>
  </si>
  <si>
    <t>Δ-00115</t>
  </si>
  <si>
    <t>Δ-00118</t>
  </si>
  <si>
    <t>Δ-00119</t>
  </si>
  <si>
    <t>Δ-00121</t>
  </si>
  <si>
    <t>Δ-00122</t>
  </si>
  <si>
    <t>Δ-00124</t>
  </si>
  <si>
    <t>Δ-00126</t>
  </si>
  <si>
    <t>Δ-00127</t>
  </si>
  <si>
    <t>Δ-00128</t>
  </si>
  <si>
    <t>Δ-00133</t>
  </si>
  <si>
    <t>Δ-00134</t>
  </si>
  <si>
    <t>Δ-00136</t>
  </si>
  <si>
    <t>Δ-00138</t>
  </si>
  <si>
    <t>Δ-00139</t>
  </si>
  <si>
    <t>Δ-00140</t>
  </si>
  <si>
    <t>Δ-00143</t>
  </si>
  <si>
    <t>Δ-00144</t>
  </si>
  <si>
    <t>Δ-00146</t>
  </si>
  <si>
    <t>Δ-00147</t>
  </si>
  <si>
    <t>Δ-00154</t>
  </si>
  <si>
    <t>Stroke Patient</t>
  </si>
  <si>
    <t>CVD Control</t>
  </si>
  <si>
    <t>female</t>
  </si>
  <si>
    <t>male</t>
  </si>
  <si>
    <t>Previous (&gt;6mo ago)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</si>
</sst>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6" formatCode="0.00_ "/>
    <numFmt numFmtId="167" formatCode="0000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5AA9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49" fontId="3" fillId="0" borderId="0" xfId="0" applyNumberFormat="1" applyFont="1"/>
    <xf numFmtId="164" fontId="0" fillId="0" borderId="0" xfId="0" applyNumberFormat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3" fillId="0" borderId="0" xfId="1" applyNumberFormat="1" applyFont="1" applyFill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167" fontId="0" fillId="3" borderId="1" xfId="0" applyNumberForma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applyFill="1"/>
    <xf numFmtId="0" fontId="2" fillId="0" borderId="0" xfId="0" applyFont="1" applyFill="1"/>
    <xf numFmtId="49" fontId="3" fillId="0" borderId="0" xfId="0" applyNumberFormat="1" applyFont="1" applyFill="1"/>
    <xf numFmtId="49" fontId="3" fillId="5" borderId="0" xfId="0" applyNumberFormat="1" applyFont="1" applyFill="1"/>
    <xf numFmtId="49" fontId="3" fillId="5" borderId="0" xfId="0" applyNumberFormat="1" applyFont="1" applyFill="1" applyAlignment="1">
      <alignment horizontal="left" vertical="center"/>
    </xf>
    <xf numFmtId="49" fontId="3" fillId="5" borderId="0" xfId="0" applyNumberFormat="1" applyFont="1" applyFill="1" applyAlignment="1">
      <alignment horizontal="left"/>
    </xf>
    <xf numFmtId="0" fontId="4" fillId="5" borderId="0" xfId="0" applyFont="1" applyFill="1"/>
    <xf numFmtId="0" fontId="0" fillId="5" borderId="0" xfId="0" applyFill="1"/>
    <xf numFmtId="0" fontId="4" fillId="5" borderId="0" xfId="0" applyFont="1" applyFill="1" applyAlignment="1">
      <alignment horizontal="left"/>
    </xf>
    <xf numFmtId="167" fontId="0" fillId="4" borderId="1" xfId="0" applyNumberFormat="1" applyFill="1" applyBorder="1" applyAlignment="1">
      <alignment horizontal="center"/>
    </xf>
    <xf numFmtId="0" fontId="2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NumberFormat="1" applyFill="1" applyBorder="1" applyAlignment="1">
      <alignment horizontal="right"/>
    </xf>
    <xf numFmtId="167" fontId="0" fillId="3" borderId="3" xfId="0" applyNumberFormat="1" applyFill="1" applyBorder="1" applyAlignment="1">
      <alignment horizontal="center"/>
    </xf>
    <xf numFmtId="0" fontId="0" fillId="0" borderId="2" xfId="0" applyBorder="1"/>
    <xf numFmtId="0" fontId="0" fillId="0" borderId="2" xfId="0" applyNumberFormat="1" applyBorder="1" applyAlignment="1">
      <alignment horizontal="right"/>
    </xf>
    <xf numFmtId="164" fontId="0" fillId="0" borderId="0" xfId="0" applyNumberFormat="1"/>
    <xf numFmtId="166" fontId="0" fillId="0" borderId="2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/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Alignment="1">
      <alignment horizontal="center" vertical="center"/>
    </xf>
    <xf numFmtId="164" fontId="4" fillId="0" borderId="0" xfId="0" applyNumberFormat="1" applyFont="1"/>
    <xf numFmtId="164" fontId="3" fillId="0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4">
    <dxf>
      <font>
        <color theme="0"/>
      </font>
      <fill>
        <patternFill>
          <bgColor theme="4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EB192-5566-3243-AD49-412E1F277543}">
  <dimension ref="A1:AO79"/>
  <sheetViews>
    <sheetView zoomScale="125" workbookViewId="0">
      <selection activeCell="AM21" sqref="AM21"/>
    </sheetView>
  </sheetViews>
  <sheetFormatPr baseColWidth="10" defaultRowHeight="16" x14ac:dyDescent="0.2"/>
  <cols>
    <col min="10" max="10" width="10.83203125" style="23"/>
    <col min="16" max="20" width="10.83203125" style="12"/>
    <col min="33" max="33" width="12.1640625" bestFit="1" customWidth="1"/>
    <col min="41" max="41" width="12.83203125" bestFit="1" customWidth="1"/>
  </cols>
  <sheetData>
    <row r="1" spans="1:41" x14ac:dyDescent="0.2">
      <c r="A1" s="5" t="s">
        <v>292</v>
      </c>
      <c r="B1" s="6" t="s">
        <v>293</v>
      </c>
      <c r="C1" s="7" t="s">
        <v>294</v>
      </c>
      <c r="D1" s="7" t="s">
        <v>295</v>
      </c>
      <c r="E1" s="7" t="s">
        <v>296</v>
      </c>
      <c r="F1" s="7" t="s">
        <v>297</v>
      </c>
      <c r="G1" s="7" t="s">
        <v>298</v>
      </c>
      <c r="H1" s="5" t="s">
        <v>299</v>
      </c>
      <c r="I1" s="5" t="s">
        <v>300</v>
      </c>
      <c r="J1" s="22" t="s">
        <v>389</v>
      </c>
      <c r="K1" s="11" t="s">
        <v>301</v>
      </c>
      <c r="L1" s="5" t="s">
        <v>302</v>
      </c>
      <c r="M1" s="5" t="s">
        <v>303</v>
      </c>
      <c r="N1" s="5" t="s">
        <v>304</v>
      </c>
      <c r="O1" s="5" t="s">
        <v>305</v>
      </c>
      <c r="P1" s="13" t="s">
        <v>306</v>
      </c>
      <c r="Q1" s="13" t="s">
        <v>307</v>
      </c>
      <c r="R1" s="13" t="s">
        <v>308</v>
      </c>
      <c r="S1" s="13" t="s">
        <v>309</v>
      </c>
      <c r="T1" s="13" t="s">
        <v>310</v>
      </c>
      <c r="U1" s="5" t="s">
        <v>311</v>
      </c>
      <c r="V1" s="5" t="s">
        <v>312</v>
      </c>
      <c r="W1" s="5" t="s">
        <v>313</v>
      </c>
      <c r="X1" s="5" t="s">
        <v>314</v>
      </c>
      <c r="Y1" s="5" t="s">
        <v>315</v>
      </c>
      <c r="Z1" s="5" t="s">
        <v>316</v>
      </c>
      <c r="AA1" s="5" t="s">
        <v>317</v>
      </c>
      <c r="AB1" s="5" t="s">
        <v>318</v>
      </c>
      <c r="AC1" s="5" t="s">
        <v>319</v>
      </c>
      <c r="AD1" s="5" t="s">
        <v>320</v>
      </c>
      <c r="AE1" s="5" t="s">
        <v>384</v>
      </c>
      <c r="AF1" s="5" t="s">
        <v>383</v>
      </c>
      <c r="AG1" s="5" t="s">
        <v>385</v>
      </c>
      <c r="AH1" t="s">
        <v>321</v>
      </c>
      <c r="AI1" s="5" t="s">
        <v>322</v>
      </c>
      <c r="AJ1" s="5" t="s">
        <v>323</v>
      </c>
      <c r="AK1" s="5" t="s">
        <v>324</v>
      </c>
      <c r="AL1" s="5" t="s">
        <v>325</v>
      </c>
      <c r="AM1" s="5" t="s">
        <v>326</v>
      </c>
      <c r="AN1" s="5" t="s">
        <v>327</v>
      </c>
      <c r="AO1" s="5" t="s">
        <v>388</v>
      </c>
    </row>
    <row r="2" spans="1:41" x14ac:dyDescent="0.2">
      <c r="A2" t="s">
        <v>443</v>
      </c>
      <c r="B2" s="8">
        <v>4</v>
      </c>
      <c r="C2" s="9">
        <v>9.3271264697303007</v>
      </c>
      <c r="D2" s="9">
        <v>3.6087598736821418</v>
      </c>
      <c r="E2" s="9">
        <v>0.37536976245031312</v>
      </c>
      <c r="F2" s="9">
        <v>0</v>
      </c>
      <c r="G2" s="9">
        <v>0.2935000816740414</v>
      </c>
      <c r="H2">
        <v>47</v>
      </c>
      <c r="I2" t="s">
        <v>328</v>
      </c>
      <c r="J2" s="23">
        <v>1</v>
      </c>
      <c r="K2">
        <v>21.7</v>
      </c>
      <c r="L2">
        <v>0</v>
      </c>
      <c r="M2">
        <v>1</v>
      </c>
      <c r="N2">
        <v>0</v>
      </c>
      <c r="O2">
        <v>1</v>
      </c>
      <c r="P2" s="12">
        <v>0</v>
      </c>
      <c r="Q2" s="12">
        <v>0</v>
      </c>
      <c r="R2" s="12">
        <v>0</v>
      </c>
      <c r="S2" s="12">
        <v>0</v>
      </c>
      <c r="T2" s="12">
        <v>0</v>
      </c>
      <c r="U2">
        <v>0</v>
      </c>
      <c r="V2">
        <v>0</v>
      </c>
      <c r="W2" t="s">
        <v>386</v>
      </c>
      <c r="X2">
        <v>108</v>
      </c>
      <c r="Y2">
        <v>23</v>
      </c>
      <c r="Z2" t="s">
        <v>329</v>
      </c>
      <c r="AB2">
        <v>36.299999999999997</v>
      </c>
      <c r="AD2">
        <v>365</v>
      </c>
      <c r="AE2" s="30">
        <f>LOG(AF2,2)</f>
        <v>17.073262931288706</v>
      </c>
      <c r="AF2">
        <v>137900</v>
      </c>
      <c r="AG2" s="30">
        <f t="shared" ref="AG2:AG12" si="0">LOG(AH2,2)</f>
        <v>17.073262931288706</v>
      </c>
      <c r="AH2">
        <v>137900</v>
      </c>
      <c r="AI2">
        <v>2</v>
      </c>
      <c r="AJ2">
        <v>2</v>
      </c>
      <c r="AK2">
        <v>3</v>
      </c>
      <c r="AL2">
        <v>6</v>
      </c>
      <c r="AM2">
        <v>19</v>
      </c>
      <c r="AN2">
        <v>21</v>
      </c>
      <c r="AO2" s="30">
        <f>(AM2-AN2)/AM2</f>
        <v>-0.10526315789473684</v>
      </c>
    </row>
    <row r="3" spans="1:41" x14ac:dyDescent="0.2">
      <c r="A3" t="s">
        <v>443</v>
      </c>
      <c r="B3" s="8">
        <v>8</v>
      </c>
      <c r="C3" s="9">
        <v>24.619104568871656</v>
      </c>
      <c r="D3" s="9">
        <v>2.0828825598422869</v>
      </c>
      <c r="E3" s="9">
        <v>0.28637359350960523</v>
      </c>
      <c r="F3" s="9">
        <v>0</v>
      </c>
      <c r="G3" s="9">
        <v>0.44604536584669785</v>
      </c>
      <c r="H3">
        <v>59</v>
      </c>
      <c r="I3" t="s">
        <v>330</v>
      </c>
      <c r="J3" s="23">
        <v>2</v>
      </c>
      <c r="K3">
        <v>29</v>
      </c>
      <c r="L3">
        <v>0</v>
      </c>
      <c r="M3">
        <v>1</v>
      </c>
      <c r="N3">
        <v>0</v>
      </c>
      <c r="O3">
        <v>0</v>
      </c>
      <c r="P3" s="12">
        <v>0</v>
      </c>
      <c r="Q3" s="12">
        <v>1</v>
      </c>
      <c r="R3" s="12">
        <v>0</v>
      </c>
      <c r="S3" s="12">
        <v>0</v>
      </c>
      <c r="T3" s="12">
        <v>0</v>
      </c>
      <c r="U3">
        <v>1</v>
      </c>
      <c r="V3">
        <v>0</v>
      </c>
      <c r="W3" t="s">
        <v>386</v>
      </c>
      <c r="X3">
        <v>117</v>
      </c>
      <c r="Y3">
        <v>17</v>
      </c>
      <c r="Z3" t="s">
        <v>331</v>
      </c>
      <c r="AB3">
        <v>36.5</v>
      </c>
      <c r="AD3">
        <v>355</v>
      </c>
      <c r="AE3" s="30">
        <f t="shared" ref="AE3:AE54" si="1">LOG(AF3,2)</f>
        <v>18.308303474322699</v>
      </c>
      <c r="AF3">
        <v>324600</v>
      </c>
      <c r="AG3" s="30">
        <f t="shared" si="0"/>
        <v>18.441922910137787</v>
      </c>
      <c r="AH3">
        <v>356100</v>
      </c>
      <c r="AI3">
        <v>3</v>
      </c>
      <c r="AJ3">
        <v>0</v>
      </c>
      <c r="AK3">
        <v>0</v>
      </c>
      <c r="AL3">
        <v>6</v>
      </c>
      <c r="AM3">
        <v>20</v>
      </c>
      <c r="AO3" s="30"/>
    </row>
    <row r="4" spans="1:41" x14ac:dyDescent="0.2">
      <c r="A4" t="s">
        <v>443</v>
      </c>
      <c r="B4" s="8">
        <v>10</v>
      </c>
      <c r="C4" s="9">
        <v>70.189813575207651</v>
      </c>
      <c r="D4" s="9">
        <v>0.96132022171304432</v>
      </c>
      <c r="E4" s="9">
        <v>0.1334564251331094</v>
      </c>
      <c r="F4" s="9">
        <v>0</v>
      </c>
      <c r="G4" s="9">
        <v>0.12056843283996482</v>
      </c>
      <c r="H4">
        <v>83</v>
      </c>
      <c r="I4" t="s">
        <v>328</v>
      </c>
      <c r="J4" s="23">
        <v>1</v>
      </c>
      <c r="K4">
        <v>18.899999999999999</v>
      </c>
      <c r="L4">
        <v>0</v>
      </c>
      <c r="M4">
        <v>1</v>
      </c>
      <c r="N4">
        <v>0</v>
      </c>
      <c r="O4">
        <v>0</v>
      </c>
      <c r="P4" s="12">
        <v>1</v>
      </c>
      <c r="Q4" s="12">
        <v>0</v>
      </c>
      <c r="R4" s="12">
        <v>0</v>
      </c>
      <c r="S4" s="12">
        <v>0</v>
      </c>
      <c r="T4" s="12">
        <v>0</v>
      </c>
      <c r="U4">
        <v>1</v>
      </c>
      <c r="V4">
        <v>0</v>
      </c>
      <c r="W4" t="s">
        <v>386</v>
      </c>
      <c r="X4">
        <v>88</v>
      </c>
      <c r="Y4">
        <v>18</v>
      </c>
      <c r="Z4" t="s">
        <v>332</v>
      </c>
      <c r="AB4">
        <v>36.700000000000003</v>
      </c>
      <c r="AD4">
        <v>401</v>
      </c>
      <c r="AE4" s="30">
        <f t="shared" si="1"/>
        <v>16.615399743725497</v>
      </c>
      <c r="AF4">
        <v>100400</v>
      </c>
      <c r="AG4" s="30">
        <f t="shared" si="0"/>
        <v>16.159161795226449</v>
      </c>
      <c r="AH4">
        <v>73180</v>
      </c>
      <c r="AI4">
        <v>2</v>
      </c>
      <c r="AJ4">
        <v>1</v>
      </c>
      <c r="AK4">
        <v>1</v>
      </c>
      <c r="AL4">
        <v>2</v>
      </c>
      <c r="AM4">
        <v>5</v>
      </c>
      <c r="AN4">
        <v>1</v>
      </c>
      <c r="AO4" s="30">
        <f t="shared" ref="AO4:AO11" si="2">(AM4-AN4)/AM4</f>
        <v>0.8</v>
      </c>
    </row>
    <row r="5" spans="1:41" x14ac:dyDescent="0.2">
      <c r="A5" t="s">
        <v>443</v>
      </c>
      <c r="B5" s="8">
        <v>13</v>
      </c>
      <c r="C5" s="9">
        <v>43.893180444759565</v>
      </c>
      <c r="D5" s="9">
        <v>2.937995843466533</v>
      </c>
      <c r="E5" s="9">
        <v>0.24997583890741826</v>
      </c>
      <c r="F5" s="9">
        <v>0.12929313665540565</v>
      </c>
      <c r="G5" s="9">
        <v>0.34023643611498477</v>
      </c>
      <c r="H5">
        <v>64</v>
      </c>
      <c r="I5" t="s">
        <v>328</v>
      </c>
      <c r="J5" s="23">
        <v>0</v>
      </c>
      <c r="K5">
        <v>17.7</v>
      </c>
      <c r="L5">
        <v>0</v>
      </c>
      <c r="M5">
        <v>1</v>
      </c>
      <c r="N5">
        <v>0</v>
      </c>
      <c r="O5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>
        <v>1</v>
      </c>
      <c r="V5">
        <v>0</v>
      </c>
      <c r="W5" t="s">
        <v>387</v>
      </c>
      <c r="X5">
        <v>86</v>
      </c>
      <c r="Y5">
        <v>18</v>
      </c>
      <c r="Z5" t="s">
        <v>333</v>
      </c>
      <c r="AB5">
        <v>37.6</v>
      </c>
      <c r="AD5">
        <v>541</v>
      </c>
      <c r="AE5" s="30">
        <f t="shared" si="1"/>
        <v>14.034455095327186</v>
      </c>
      <c r="AF5">
        <v>16780</v>
      </c>
      <c r="AG5" s="30">
        <f t="shared" si="0"/>
        <v>13.455070307287963</v>
      </c>
      <c r="AH5">
        <v>11230</v>
      </c>
      <c r="AI5">
        <v>3</v>
      </c>
      <c r="AJ5">
        <v>1</v>
      </c>
      <c r="AK5">
        <v>0</v>
      </c>
      <c r="AL5">
        <v>2</v>
      </c>
      <c r="AM5">
        <v>15</v>
      </c>
      <c r="AN5">
        <v>1</v>
      </c>
      <c r="AO5" s="30">
        <f t="shared" si="2"/>
        <v>0.93333333333333335</v>
      </c>
    </row>
    <row r="6" spans="1:41" x14ac:dyDescent="0.2">
      <c r="A6" t="s">
        <v>443</v>
      </c>
      <c r="B6" s="8">
        <v>14</v>
      </c>
      <c r="C6" s="9">
        <v>28.673774812614791</v>
      </c>
      <c r="D6" s="9">
        <v>2.8086196472852514</v>
      </c>
      <c r="E6" s="9">
        <v>0.3030638025145827</v>
      </c>
      <c r="F6" s="9">
        <v>0</v>
      </c>
      <c r="G6" s="9">
        <v>0.27318560186893026</v>
      </c>
      <c r="H6">
        <v>61</v>
      </c>
      <c r="I6" t="s">
        <v>330</v>
      </c>
      <c r="J6" s="23">
        <v>4</v>
      </c>
      <c r="K6">
        <v>37.5</v>
      </c>
      <c r="L6">
        <v>0</v>
      </c>
      <c r="M6">
        <v>1</v>
      </c>
      <c r="N6">
        <v>0</v>
      </c>
      <c r="O6">
        <v>0</v>
      </c>
      <c r="P6" s="12">
        <v>1</v>
      </c>
      <c r="Q6" s="12">
        <v>0</v>
      </c>
      <c r="R6" s="12">
        <v>0</v>
      </c>
      <c r="S6" s="12">
        <v>0</v>
      </c>
      <c r="T6" s="12">
        <v>0</v>
      </c>
      <c r="U6">
        <v>0</v>
      </c>
      <c r="V6">
        <v>0</v>
      </c>
      <c r="W6" t="s">
        <v>387</v>
      </c>
      <c r="X6">
        <v>80</v>
      </c>
      <c r="Y6">
        <v>18</v>
      </c>
      <c r="Z6" t="s">
        <v>334</v>
      </c>
      <c r="AB6">
        <v>36.700000000000003</v>
      </c>
      <c r="AD6">
        <v>961</v>
      </c>
      <c r="AE6" s="30">
        <f t="shared" si="1"/>
        <v>14.326850773456409</v>
      </c>
      <c r="AF6">
        <v>20550</v>
      </c>
      <c r="AG6" s="30">
        <f t="shared" si="0"/>
        <v>13.571041547601093</v>
      </c>
      <c r="AH6">
        <v>12170</v>
      </c>
      <c r="AI6">
        <v>3</v>
      </c>
      <c r="AJ6">
        <v>1</v>
      </c>
      <c r="AK6">
        <v>1</v>
      </c>
      <c r="AL6">
        <v>4</v>
      </c>
      <c r="AM6">
        <v>9</v>
      </c>
      <c r="AN6">
        <v>9</v>
      </c>
      <c r="AO6" s="30">
        <f t="shared" si="2"/>
        <v>0</v>
      </c>
    </row>
    <row r="7" spans="1:41" x14ac:dyDescent="0.2">
      <c r="A7" t="s">
        <v>443</v>
      </c>
      <c r="B7" s="8">
        <v>16</v>
      </c>
      <c r="C7" s="9">
        <v>184.60578574842947</v>
      </c>
      <c r="D7" s="9">
        <v>2.8259507293160091</v>
      </c>
      <c r="E7" s="9">
        <v>0.25446947662257136</v>
      </c>
      <c r="F7" s="9">
        <v>0</v>
      </c>
      <c r="G7" s="9">
        <v>0.23808484578444927</v>
      </c>
      <c r="H7">
        <v>70</v>
      </c>
      <c r="I7" t="s">
        <v>330</v>
      </c>
      <c r="J7" s="23">
        <v>2</v>
      </c>
      <c r="K7">
        <v>28.5</v>
      </c>
      <c r="L7">
        <v>0</v>
      </c>
      <c r="M7">
        <v>1</v>
      </c>
      <c r="N7">
        <v>0</v>
      </c>
      <c r="O7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>
        <v>1</v>
      </c>
      <c r="V7">
        <v>0</v>
      </c>
      <c r="W7" t="s">
        <v>387</v>
      </c>
      <c r="X7">
        <v>90</v>
      </c>
      <c r="Y7">
        <v>16</v>
      </c>
      <c r="Z7" t="s">
        <v>335</v>
      </c>
      <c r="AB7">
        <v>36.700000000000003</v>
      </c>
      <c r="AD7">
        <v>354</v>
      </c>
      <c r="AE7" s="30">
        <f t="shared" si="1"/>
        <v>11.955649907528374</v>
      </c>
      <c r="AF7">
        <v>3972</v>
      </c>
      <c r="AG7" s="30">
        <f t="shared" si="0"/>
        <v>12.729195859132094</v>
      </c>
      <c r="AH7">
        <v>6790</v>
      </c>
      <c r="AI7">
        <v>3</v>
      </c>
      <c r="AJ7">
        <v>1</v>
      </c>
      <c r="AK7">
        <v>0</v>
      </c>
      <c r="AL7">
        <v>4</v>
      </c>
      <c r="AM7">
        <v>20</v>
      </c>
      <c r="AN7">
        <v>3</v>
      </c>
      <c r="AO7" s="30">
        <f t="shared" si="2"/>
        <v>0.85</v>
      </c>
    </row>
    <row r="8" spans="1:41" x14ac:dyDescent="0.2">
      <c r="A8" t="s">
        <v>443</v>
      </c>
      <c r="B8" s="8">
        <v>22</v>
      </c>
      <c r="C8" s="9">
        <v>166.83531819674121</v>
      </c>
      <c r="D8" s="9">
        <v>0.64336946018319341</v>
      </c>
      <c r="E8" s="9">
        <v>0.20750386552338745</v>
      </c>
      <c r="F8" s="9">
        <v>0</v>
      </c>
      <c r="G8" s="9">
        <v>0.33383257658476007</v>
      </c>
      <c r="H8">
        <v>77</v>
      </c>
      <c r="I8" t="s">
        <v>330</v>
      </c>
      <c r="J8" s="23">
        <v>2</v>
      </c>
      <c r="K8">
        <v>27.1</v>
      </c>
      <c r="L8">
        <v>0</v>
      </c>
      <c r="M8">
        <v>1</v>
      </c>
      <c r="N8">
        <v>0</v>
      </c>
      <c r="O8">
        <v>0</v>
      </c>
      <c r="P8" s="12">
        <v>0</v>
      </c>
      <c r="Q8" s="12">
        <v>1</v>
      </c>
      <c r="R8" s="12">
        <v>1</v>
      </c>
      <c r="S8" s="12">
        <v>0</v>
      </c>
      <c r="T8" s="12">
        <v>0</v>
      </c>
      <c r="U8">
        <v>1</v>
      </c>
      <c r="V8">
        <v>0</v>
      </c>
      <c r="W8" t="s">
        <v>447</v>
      </c>
      <c r="X8">
        <v>71</v>
      </c>
      <c r="Y8">
        <v>18</v>
      </c>
      <c r="Z8" t="s">
        <v>336</v>
      </c>
      <c r="AB8">
        <v>36.6</v>
      </c>
      <c r="AD8">
        <v>299</v>
      </c>
      <c r="AE8" s="30">
        <f t="shared" si="1"/>
        <v>16.993690281231974</v>
      </c>
      <c r="AF8">
        <v>130500</v>
      </c>
      <c r="AG8" s="30">
        <f t="shared" si="0"/>
        <v>16.953332543615829</v>
      </c>
      <c r="AH8">
        <v>126900</v>
      </c>
      <c r="AI8">
        <v>2</v>
      </c>
      <c r="AJ8">
        <v>1</v>
      </c>
      <c r="AK8">
        <v>1</v>
      </c>
      <c r="AL8">
        <v>4</v>
      </c>
      <c r="AM8">
        <v>21</v>
      </c>
      <c r="AN8">
        <v>12</v>
      </c>
      <c r="AO8" s="30">
        <f t="shared" si="2"/>
        <v>0.42857142857142855</v>
      </c>
    </row>
    <row r="9" spans="1:41" x14ac:dyDescent="0.2">
      <c r="A9" t="s">
        <v>443</v>
      </c>
      <c r="B9" s="8">
        <v>35</v>
      </c>
      <c r="C9" s="9">
        <v>62.031096395238016</v>
      </c>
      <c r="D9" s="9">
        <v>1.7082055870898996</v>
      </c>
      <c r="E9" s="9">
        <v>0.31289467013838068</v>
      </c>
      <c r="F9" s="9">
        <v>1.2148370565815672</v>
      </c>
      <c r="G9" s="9">
        <v>0.38601344298888918</v>
      </c>
      <c r="H9">
        <v>67</v>
      </c>
      <c r="I9" t="s">
        <v>328</v>
      </c>
      <c r="J9" s="23">
        <v>4</v>
      </c>
      <c r="K9">
        <v>37.200000000000003</v>
      </c>
      <c r="L9">
        <v>0</v>
      </c>
      <c r="M9">
        <v>1</v>
      </c>
      <c r="N9">
        <v>0</v>
      </c>
      <c r="O9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>
        <v>1</v>
      </c>
      <c r="V9">
        <v>0</v>
      </c>
      <c r="W9" t="s">
        <v>387</v>
      </c>
      <c r="X9">
        <v>110</v>
      </c>
      <c r="Y9">
        <v>30</v>
      </c>
      <c r="Z9" t="s">
        <v>337</v>
      </c>
      <c r="AB9" s="10">
        <v>37</v>
      </c>
      <c r="AD9">
        <v>838</v>
      </c>
      <c r="AE9" s="30">
        <f t="shared" si="1"/>
        <v>14.770044400296825</v>
      </c>
      <c r="AF9">
        <v>27940</v>
      </c>
      <c r="AG9" s="30">
        <f t="shared" si="0"/>
        <v>14.79867429882683</v>
      </c>
      <c r="AH9">
        <v>28500</v>
      </c>
      <c r="AI9">
        <v>2</v>
      </c>
      <c r="AJ9">
        <v>1</v>
      </c>
      <c r="AK9">
        <v>0</v>
      </c>
      <c r="AL9">
        <v>3</v>
      </c>
      <c r="AM9">
        <v>16</v>
      </c>
      <c r="AN9">
        <v>7</v>
      </c>
      <c r="AO9" s="30">
        <f t="shared" si="2"/>
        <v>0.5625</v>
      </c>
    </row>
    <row r="10" spans="1:41" x14ac:dyDescent="0.2">
      <c r="A10" t="s">
        <v>443</v>
      </c>
      <c r="B10" s="8">
        <v>39</v>
      </c>
      <c r="C10" s="9">
        <v>43.45792022332315</v>
      </c>
      <c r="D10" s="9">
        <v>0.97216916025929589</v>
      </c>
      <c r="E10" s="9">
        <v>0.11159461108548177</v>
      </c>
      <c r="F10" s="9">
        <v>0</v>
      </c>
      <c r="G10" s="9">
        <v>0.17824639258592795</v>
      </c>
      <c r="H10">
        <v>57</v>
      </c>
      <c r="I10" t="s">
        <v>328</v>
      </c>
      <c r="J10" s="23">
        <v>2</v>
      </c>
      <c r="K10">
        <v>29.9</v>
      </c>
      <c r="L10">
        <v>0</v>
      </c>
      <c r="M10">
        <v>1</v>
      </c>
      <c r="N10">
        <v>0</v>
      </c>
      <c r="O10">
        <v>1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>
        <v>0</v>
      </c>
      <c r="V10">
        <v>0</v>
      </c>
      <c r="W10" t="s">
        <v>387</v>
      </c>
      <c r="X10">
        <v>74</v>
      </c>
      <c r="Y10">
        <v>29</v>
      </c>
      <c r="Z10" t="s">
        <v>338</v>
      </c>
      <c r="AB10">
        <v>36.700000000000003</v>
      </c>
      <c r="AD10">
        <v>863</v>
      </c>
      <c r="AE10" s="30">
        <f t="shared" si="1"/>
        <v>11.243173983472952</v>
      </c>
      <c r="AF10">
        <v>2424</v>
      </c>
      <c r="AG10" s="30">
        <f t="shared" si="0"/>
        <v>13.544722997755475</v>
      </c>
      <c r="AH10">
        <v>11950</v>
      </c>
      <c r="AI10">
        <v>3</v>
      </c>
      <c r="AJ10">
        <v>1</v>
      </c>
      <c r="AK10">
        <v>0</v>
      </c>
      <c r="AL10">
        <v>1</v>
      </c>
      <c r="AM10">
        <v>8</v>
      </c>
      <c r="AN10">
        <v>1</v>
      </c>
      <c r="AO10" s="30">
        <f t="shared" si="2"/>
        <v>0.875</v>
      </c>
    </row>
    <row r="11" spans="1:41" x14ac:dyDescent="0.2">
      <c r="A11" t="s">
        <v>443</v>
      </c>
      <c r="B11" s="8">
        <v>40</v>
      </c>
      <c r="C11" s="9">
        <v>62.382903701992234</v>
      </c>
      <c r="D11" s="9">
        <v>0.82717284706117566</v>
      </c>
      <c r="E11" s="9">
        <v>0.14435346025991813</v>
      </c>
      <c r="F11" s="9">
        <v>0.11702574790166898</v>
      </c>
      <c r="G11" s="9">
        <v>0.1109950557206133</v>
      </c>
      <c r="H11">
        <v>46</v>
      </c>
      <c r="I11" t="s">
        <v>328</v>
      </c>
      <c r="J11" s="23">
        <v>2</v>
      </c>
      <c r="K11">
        <v>26.4</v>
      </c>
      <c r="L11">
        <v>1</v>
      </c>
      <c r="M11">
        <v>0</v>
      </c>
      <c r="N11">
        <v>0</v>
      </c>
      <c r="O11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>
        <v>0</v>
      </c>
      <c r="V11">
        <v>0</v>
      </c>
      <c r="W11" t="s">
        <v>447</v>
      </c>
      <c r="X11">
        <v>68</v>
      </c>
      <c r="Y11">
        <v>16</v>
      </c>
      <c r="Z11" t="s">
        <v>339</v>
      </c>
      <c r="AB11">
        <v>37</v>
      </c>
      <c r="AD11">
        <v>381</v>
      </c>
      <c r="AE11" s="30">
        <f t="shared" si="1"/>
        <v>15.098772327289529</v>
      </c>
      <c r="AF11">
        <v>35090</v>
      </c>
      <c r="AG11" s="30">
        <f t="shared" si="0"/>
        <v>14.870268382563509</v>
      </c>
      <c r="AH11">
        <v>29950</v>
      </c>
      <c r="AI11">
        <v>2</v>
      </c>
      <c r="AJ11">
        <v>1</v>
      </c>
      <c r="AK11">
        <v>0</v>
      </c>
      <c r="AL11">
        <v>0</v>
      </c>
      <c r="AM11">
        <v>11</v>
      </c>
      <c r="AN11">
        <v>0</v>
      </c>
      <c r="AO11" s="30">
        <f t="shared" si="2"/>
        <v>1</v>
      </c>
    </row>
    <row r="12" spans="1:41" x14ac:dyDescent="0.2">
      <c r="A12" t="s">
        <v>443</v>
      </c>
      <c r="B12" s="8">
        <v>41</v>
      </c>
      <c r="C12" s="9">
        <v>66.469889823748986</v>
      </c>
      <c r="D12" s="9">
        <v>0.9036641440424209</v>
      </c>
      <c r="E12" s="9">
        <v>0.25646468107942483</v>
      </c>
      <c r="F12" s="9">
        <v>3.4297273396078354E-2</v>
      </c>
      <c r="G12" s="9">
        <v>0.48386318259024941</v>
      </c>
      <c r="H12">
        <v>88</v>
      </c>
      <c r="I12" t="s">
        <v>330</v>
      </c>
      <c r="J12" s="23">
        <v>1</v>
      </c>
      <c r="K12">
        <v>23</v>
      </c>
      <c r="L12">
        <v>0</v>
      </c>
      <c r="M12">
        <v>1</v>
      </c>
      <c r="N12">
        <v>0</v>
      </c>
      <c r="O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>
        <v>1</v>
      </c>
      <c r="V12">
        <v>0</v>
      </c>
      <c r="W12" t="s">
        <v>386</v>
      </c>
      <c r="X12">
        <v>64</v>
      </c>
      <c r="Y12">
        <v>19</v>
      </c>
      <c r="Z12" t="s">
        <v>340</v>
      </c>
      <c r="AB12">
        <v>36.5</v>
      </c>
      <c r="AD12">
        <v>230</v>
      </c>
      <c r="AE12" s="30">
        <f t="shared" si="1"/>
        <v>18.258566033889934</v>
      </c>
      <c r="AF12">
        <v>313600</v>
      </c>
      <c r="AG12" s="30">
        <f t="shared" si="0"/>
        <v>17.430125817423193</v>
      </c>
      <c r="AH12">
        <v>176600</v>
      </c>
      <c r="AI12">
        <v>2</v>
      </c>
      <c r="AJ12">
        <v>1</v>
      </c>
      <c r="AK12">
        <v>1</v>
      </c>
      <c r="AL12">
        <v>6</v>
      </c>
      <c r="AM12">
        <v>29</v>
      </c>
      <c r="AO12" s="30"/>
    </row>
    <row r="13" spans="1:41" x14ac:dyDescent="0.2">
      <c r="A13" t="s">
        <v>443</v>
      </c>
      <c r="B13" s="8">
        <v>43</v>
      </c>
      <c r="C13" s="9">
        <v>87.808673375941495</v>
      </c>
      <c r="D13" s="9">
        <v>4.8920529408397098</v>
      </c>
      <c r="E13" s="9">
        <v>0.30358263453677137</v>
      </c>
      <c r="F13" s="9">
        <v>0.19465557984019277</v>
      </c>
      <c r="G13" s="9">
        <v>0.17833228780282168</v>
      </c>
      <c r="H13">
        <v>68</v>
      </c>
      <c r="I13" t="s">
        <v>328</v>
      </c>
      <c r="J13" s="23">
        <v>2</v>
      </c>
      <c r="K13">
        <v>29.4</v>
      </c>
      <c r="L13">
        <v>0</v>
      </c>
      <c r="M13">
        <v>1</v>
      </c>
      <c r="N13">
        <v>0</v>
      </c>
      <c r="O13">
        <v>1</v>
      </c>
      <c r="P13" s="12">
        <v>0</v>
      </c>
      <c r="Q13" s="12">
        <v>0</v>
      </c>
      <c r="R13" s="12">
        <v>0</v>
      </c>
      <c r="S13" s="12">
        <v>1</v>
      </c>
      <c r="T13" s="12">
        <v>0</v>
      </c>
      <c r="U13">
        <v>1</v>
      </c>
      <c r="V13">
        <v>0</v>
      </c>
      <c r="W13" t="s">
        <v>386</v>
      </c>
      <c r="X13">
        <v>79</v>
      </c>
      <c r="Y13">
        <v>16</v>
      </c>
      <c r="Z13" t="s">
        <v>341</v>
      </c>
      <c r="AB13">
        <v>38</v>
      </c>
      <c r="AD13">
        <v>871</v>
      </c>
      <c r="AE13" s="30">
        <f t="shared" si="1"/>
        <v>17.079526450711278</v>
      </c>
      <c r="AF13">
        <v>138500</v>
      </c>
      <c r="AG13" s="30">
        <f t="shared" ref="AG13:AG54" si="3">LOG(AH13,2)</f>
        <v>17.079526450711278</v>
      </c>
      <c r="AH13">
        <v>138500</v>
      </c>
      <c r="AI13">
        <v>2</v>
      </c>
      <c r="AJ13">
        <v>1</v>
      </c>
      <c r="AK13">
        <v>1</v>
      </c>
      <c r="AL13">
        <v>4</v>
      </c>
      <c r="AM13">
        <v>20</v>
      </c>
      <c r="AN13">
        <v>11</v>
      </c>
      <c r="AO13" s="30">
        <f t="shared" ref="AO13:AO31" si="4">(AM13-AN13)/AM13</f>
        <v>0.45</v>
      </c>
    </row>
    <row r="14" spans="1:41" x14ac:dyDescent="0.2">
      <c r="A14" t="s">
        <v>443</v>
      </c>
      <c r="B14" s="8">
        <v>45</v>
      </c>
      <c r="C14" s="9">
        <v>45.863328245114545</v>
      </c>
      <c r="D14" s="9">
        <v>1.0197563873507993</v>
      </c>
      <c r="E14" s="9">
        <v>0.28625171122111343</v>
      </c>
      <c r="F14" s="9">
        <v>0.59579115947625605</v>
      </c>
      <c r="G14" s="9">
        <v>0.31082208381732879</v>
      </c>
      <c r="H14">
        <v>89</v>
      </c>
      <c r="I14" t="s">
        <v>328</v>
      </c>
      <c r="J14" s="23">
        <v>2</v>
      </c>
      <c r="K14">
        <v>27.8</v>
      </c>
      <c r="L14">
        <v>0</v>
      </c>
      <c r="M14">
        <v>1</v>
      </c>
      <c r="N14">
        <v>0</v>
      </c>
      <c r="O14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>
        <v>0</v>
      </c>
      <c r="V14">
        <v>0</v>
      </c>
      <c r="W14" t="s">
        <v>386</v>
      </c>
      <c r="X14">
        <v>106</v>
      </c>
      <c r="Y14">
        <v>17</v>
      </c>
      <c r="Z14" t="s">
        <v>342</v>
      </c>
      <c r="AB14">
        <v>36.4</v>
      </c>
      <c r="AE14" s="30">
        <f t="shared" si="1"/>
        <v>13.600377553107844</v>
      </c>
      <c r="AF14">
        <v>12420</v>
      </c>
      <c r="AG14" s="30">
        <f t="shared" si="3"/>
        <v>13.263122458263917</v>
      </c>
      <c r="AH14">
        <v>9831</v>
      </c>
      <c r="AI14">
        <v>3</v>
      </c>
      <c r="AJ14">
        <v>1</v>
      </c>
      <c r="AK14">
        <v>0</v>
      </c>
      <c r="AL14">
        <v>5</v>
      </c>
      <c r="AM14">
        <v>22</v>
      </c>
      <c r="AN14">
        <v>12</v>
      </c>
      <c r="AO14" s="30">
        <f t="shared" si="4"/>
        <v>0.45454545454545453</v>
      </c>
    </row>
    <row r="15" spans="1:41" x14ac:dyDescent="0.2">
      <c r="A15" t="s">
        <v>443</v>
      </c>
      <c r="B15" s="8">
        <v>46</v>
      </c>
      <c r="C15" s="9">
        <v>69.189508192797234</v>
      </c>
      <c r="D15" s="9">
        <v>0.67264621772268085</v>
      </c>
      <c r="E15" s="9">
        <v>0.12406836482898853</v>
      </c>
      <c r="F15" s="9">
        <v>0.67849056597017621</v>
      </c>
      <c r="G15" s="9">
        <v>0.18208778180481022</v>
      </c>
      <c r="H15">
        <v>73</v>
      </c>
      <c r="I15" t="s">
        <v>328</v>
      </c>
      <c r="J15" s="23">
        <v>1</v>
      </c>
      <c r="K15">
        <v>19.3</v>
      </c>
      <c r="L15">
        <v>0</v>
      </c>
      <c r="M15">
        <v>0</v>
      </c>
      <c r="N15">
        <v>0</v>
      </c>
      <c r="O15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>
        <v>1</v>
      </c>
      <c r="V15">
        <v>0</v>
      </c>
      <c r="W15" t="s">
        <v>386</v>
      </c>
      <c r="X15">
        <v>81</v>
      </c>
      <c r="Y15">
        <v>19</v>
      </c>
      <c r="Z15" t="s">
        <v>343</v>
      </c>
      <c r="AB15">
        <v>36.4</v>
      </c>
      <c r="AD15">
        <v>494</v>
      </c>
      <c r="AE15" s="30">
        <f t="shared" si="1"/>
        <v>12.660441650209172</v>
      </c>
      <c r="AF15">
        <v>6474</v>
      </c>
      <c r="AG15" s="30">
        <f t="shared" si="3"/>
        <v>12.462246634244352</v>
      </c>
      <c r="AH15">
        <v>5643</v>
      </c>
      <c r="AI15">
        <v>3</v>
      </c>
      <c r="AJ15">
        <v>2</v>
      </c>
      <c r="AK15">
        <v>1</v>
      </c>
      <c r="AL15">
        <v>4</v>
      </c>
      <c r="AM15">
        <v>23</v>
      </c>
      <c r="AN15">
        <v>8</v>
      </c>
      <c r="AO15" s="30">
        <f t="shared" si="4"/>
        <v>0.65217391304347827</v>
      </c>
    </row>
    <row r="16" spans="1:41" x14ac:dyDescent="0.2">
      <c r="A16" t="s">
        <v>443</v>
      </c>
      <c r="B16" s="8">
        <v>47</v>
      </c>
      <c r="C16" s="9">
        <v>39.771897774382204</v>
      </c>
      <c r="D16" s="9">
        <v>0.62999111140996122</v>
      </c>
      <c r="E16" s="9">
        <v>0.23997890247962428</v>
      </c>
      <c r="F16" s="9">
        <v>0.24792139631633747</v>
      </c>
      <c r="G16" s="9">
        <v>0.49941876646118821</v>
      </c>
      <c r="H16">
        <v>58</v>
      </c>
      <c r="I16" t="s">
        <v>328</v>
      </c>
      <c r="J16" s="23">
        <v>1</v>
      </c>
      <c r="K16">
        <v>19.600000000000001</v>
      </c>
      <c r="L16">
        <v>1</v>
      </c>
      <c r="M16">
        <v>0</v>
      </c>
      <c r="N16">
        <v>0</v>
      </c>
      <c r="O16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>
        <v>0</v>
      </c>
      <c r="V16">
        <v>0</v>
      </c>
      <c r="W16" t="s">
        <v>387</v>
      </c>
      <c r="X16">
        <v>86</v>
      </c>
      <c r="Y16">
        <v>15</v>
      </c>
      <c r="Z16" t="s">
        <v>344</v>
      </c>
      <c r="AB16">
        <v>34.799999999999997</v>
      </c>
      <c r="AD16">
        <v>734</v>
      </c>
      <c r="AE16" s="30">
        <f t="shared" si="1"/>
        <v>14.681128580020994</v>
      </c>
      <c r="AF16">
        <v>26270</v>
      </c>
      <c r="AG16" s="30">
        <f t="shared" si="3"/>
        <v>14.825256951514024</v>
      </c>
      <c r="AH16">
        <v>29030</v>
      </c>
      <c r="AI16">
        <v>3</v>
      </c>
      <c r="AJ16">
        <v>1</v>
      </c>
      <c r="AK16">
        <v>0</v>
      </c>
      <c r="AL16">
        <v>1</v>
      </c>
      <c r="AM16">
        <v>19</v>
      </c>
      <c r="AN16">
        <v>1</v>
      </c>
      <c r="AO16" s="30">
        <f t="shared" si="4"/>
        <v>0.94736842105263153</v>
      </c>
    </row>
    <row r="17" spans="1:41" x14ac:dyDescent="0.2">
      <c r="A17" t="s">
        <v>443</v>
      </c>
      <c r="B17" s="8">
        <v>50</v>
      </c>
      <c r="C17" s="9">
        <v>97.042621746404095</v>
      </c>
      <c r="D17" s="9">
        <v>4.3669315543671088</v>
      </c>
      <c r="E17" s="9">
        <v>0.86215906488512717</v>
      </c>
      <c r="F17" s="9">
        <v>1.8469624700493155</v>
      </c>
      <c r="G17" s="9">
        <v>0.79535858955242145</v>
      </c>
      <c r="H17">
        <v>87</v>
      </c>
      <c r="I17" t="s">
        <v>330</v>
      </c>
      <c r="J17" s="23">
        <v>1</v>
      </c>
      <c r="K17">
        <v>22.9</v>
      </c>
      <c r="L17">
        <v>0</v>
      </c>
      <c r="M17">
        <v>1</v>
      </c>
      <c r="N17">
        <v>0</v>
      </c>
      <c r="O17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>
        <v>1</v>
      </c>
      <c r="V17">
        <v>0</v>
      </c>
      <c r="W17" t="s">
        <v>386</v>
      </c>
      <c r="X17">
        <v>68</v>
      </c>
      <c r="Y17">
        <v>16</v>
      </c>
      <c r="Z17" t="s">
        <v>345</v>
      </c>
      <c r="AB17">
        <v>37.200000000000003</v>
      </c>
      <c r="AD17">
        <v>233</v>
      </c>
      <c r="AE17" s="30">
        <f t="shared" si="1"/>
        <v>15.538067651312497</v>
      </c>
      <c r="AF17">
        <v>47580</v>
      </c>
      <c r="AG17" s="30">
        <f t="shared" si="3"/>
        <v>15.538067651312497</v>
      </c>
      <c r="AH17">
        <v>47580</v>
      </c>
      <c r="AI17">
        <v>3</v>
      </c>
      <c r="AJ17">
        <v>0</v>
      </c>
      <c r="AK17">
        <v>0</v>
      </c>
      <c r="AL17">
        <v>4</v>
      </c>
      <c r="AM17">
        <v>5</v>
      </c>
      <c r="AN17">
        <v>5</v>
      </c>
      <c r="AO17" s="30">
        <f t="shared" si="4"/>
        <v>0</v>
      </c>
    </row>
    <row r="18" spans="1:41" x14ac:dyDescent="0.2">
      <c r="A18" t="s">
        <v>443</v>
      </c>
      <c r="B18" s="8">
        <v>51</v>
      </c>
      <c r="C18" s="9">
        <v>41.027373704017563</v>
      </c>
      <c r="D18" s="9">
        <v>0.33713112831698466</v>
      </c>
      <c r="E18" s="9">
        <v>8.1846318919345351E-2</v>
      </c>
      <c r="F18" s="9">
        <v>2.8735220615531132E-2</v>
      </c>
      <c r="G18" s="9">
        <v>0.20706088221929719</v>
      </c>
      <c r="H18">
        <v>27</v>
      </c>
      <c r="I18" t="s">
        <v>330</v>
      </c>
      <c r="J18" s="23">
        <v>2</v>
      </c>
      <c r="K18">
        <v>26.5</v>
      </c>
      <c r="L18">
        <v>1</v>
      </c>
      <c r="M18">
        <v>0</v>
      </c>
      <c r="N18">
        <v>0</v>
      </c>
      <c r="O18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>
        <v>0</v>
      </c>
      <c r="V18">
        <v>0</v>
      </c>
      <c r="W18" t="s">
        <v>386</v>
      </c>
      <c r="X18">
        <v>73</v>
      </c>
      <c r="Y18">
        <v>16</v>
      </c>
      <c r="Z18" t="s">
        <v>346</v>
      </c>
      <c r="AB18">
        <v>36.6</v>
      </c>
      <c r="AD18">
        <v>231</v>
      </c>
      <c r="AE18" s="30">
        <f t="shared" si="1"/>
        <v>13.137471503351962</v>
      </c>
      <c r="AF18">
        <v>9011</v>
      </c>
      <c r="AG18" s="30">
        <f t="shared" si="3"/>
        <v>13.137471503351962</v>
      </c>
      <c r="AH18">
        <v>9011</v>
      </c>
      <c r="AI18">
        <v>3</v>
      </c>
      <c r="AJ18">
        <v>2</v>
      </c>
      <c r="AK18">
        <v>0</v>
      </c>
      <c r="AL18">
        <v>0</v>
      </c>
      <c r="AM18">
        <v>9</v>
      </c>
      <c r="AN18">
        <v>0</v>
      </c>
      <c r="AO18" s="30">
        <f t="shared" si="4"/>
        <v>1</v>
      </c>
    </row>
    <row r="19" spans="1:41" x14ac:dyDescent="0.2">
      <c r="A19" t="s">
        <v>443</v>
      </c>
      <c r="B19" s="8">
        <v>53</v>
      </c>
      <c r="C19" s="9">
        <v>135.91111124716238</v>
      </c>
      <c r="D19" s="9">
        <v>0.70996458793986439</v>
      </c>
      <c r="E19" s="9">
        <v>0.29444573544460428</v>
      </c>
      <c r="F19" s="9">
        <v>0</v>
      </c>
      <c r="G19" s="9">
        <v>0.31307668816684542</v>
      </c>
      <c r="H19">
        <v>92</v>
      </c>
      <c r="I19" t="s">
        <v>328</v>
      </c>
      <c r="J19" s="23">
        <v>1</v>
      </c>
      <c r="K19">
        <v>24</v>
      </c>
      <c r="L19">
        <v>0</v>
      </c>
      <c r="M19">
        <v>1</v>
      </c>
      <c r="N19">
        <v>0</v>
      </c>
      <c r="O19">
        <v>1</v>
      </c>
      <c r="P19" s="12">
        <v>0</v>
      </c>
      <c r="Q19" s="12">
        <v>1</v>
      </c>
      <c r="R19" s="12">
        <v>0</v>
      </c>
      <c r="S19" s="12">
        <v>0</v>
      </c>
      <c r="T19" s="12">
        <v>0</v>
      </c>
      <c r="U19">
        <v>0</v>
      </c>
      <c r="V19">
        <v>0</v>
      </c>
      <c r="W19" t="s">
        <v>386</v>
      </c>
      <c r="X19">
        <v>90</v>
      </c>
      <c r="Y19">
        <v>17</v>
      </c>
      <c r="Z19" t="s">
        <v>347</v>
      </c>
      <c r="AB19">
        <v>36.700000000000003</v>
      </c>
      <c r="AD19">
        <v>430</v>
      </c>
      <c r="AE19" s="30">
        <f t="shared" si="1"/>
        <v>12.076147528022505</v>
      </c>
      <c r="AF19">
        <v>4318</v>
      </c>
      <c r="AG19" s="30">
        <f t="shared" si="3"/>
        <v>11.886839705884421</v>
      </c>
      <c r="AH19">
        <v>3787</v>
      </c>
      <c r="AI19">
        <v>2</v>
      </c>
      <c r="AJ19">
        <v>0</v>
      </c>
      <c r="AK19">
        <v>2</v>
      </c>
      <c r="AL19">
        <v>4</v>
      </c>
      <c r="AM19">
        <v>22</v>
      </c>
      <c r="AN19">
        <v>12</v>
      </c>
      <c r="AO19" s="30">
        <f t="shared" si="4"/>
        <v>0.45454545454545453</v>
      </c>
    </row>
    <row r="20" spans="1:41" x14ac:dyDescent="0.2">
      <c r="A20" t="s">
        <v>443</v>
      </c>
      <c r="B20" s="8">
        <v>58</v>
      </c>
      <c r="C20" s="9">
        <v>33.185519349811315</v>
      </c>
      <c r="D20" s="9">
        <v>1.4235107671686802</v>
      </c>
      <c r="E20" s="9">
        <v>0.27851186500192615</v>
      </c>
      <c r="F20" s="9">
        <v>0.37460477976387152</v>
      </c>
      <c r="G20" s="9">
        <v>0.27436704676359047</v>
      </c>
      <c r="H20">
        <v>67</v>
      </c>
      <c r="I20" t="s">
        <v>328</v>
      </c>
      <c r="J20" s="23">
        <v>2</v>
      </c>
      <c r="K20">
        <v>26</v>
      </c>
      <c r="L20">
        <v>0</v>
      </c>
      <c r="M20">
        <v>0</v>
      </c>
      <c r="N20">
        <v>0</v>
      </c>
      <c r="O20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>
        <v>1</v>
      </c>
      <c r="V20">
        <v>0</v>
      </c>
      <c r="W20" t="s">
        <v>387</v>
      </c>
      <c r="X20">
        <v>74</v>
      </c>
      <c r="Y20">
        <v>18</v>
      </c>
      <c r="Z20" t="s">
        <v>348</v>
      </c>
      <c r="AB20">
        <v>36.5</v>
      </c>
      <c r="AD20">
        <v>508</v>
      </c>
      <c r="AE20" s="30">
        <f t="shared" si="1"/>
        <v>15.55494852136186</v>
      </c>
      <c r="AF20">
        <v>48140</v>
      </c>
      <c r="AG20" s="30">
        <f t="shared" si="3"/>
        <v>15.460519889524884</v>
      </c>
      <c r="AH20">
        <v>45090</v>
      </c>
      <c r="AI20">
        <v>3</v>
      </c>
      <c r="AK20">
        <v>0</v>
      </c>
      <c r="AL20">
        <v>4</v>
      </c>
      <c r="AM20">
        <v>18</v>
      </c>
      <c r="AN20">
        <v>8</v>
      </c>
      <c r="AO20" s="30">
        <f t="shared" si="4"/>
        <v>0.55555555555555558</v>
      </c>
    </row>
    <row r="21" spans="1:41" x14ac:dyDescent="0.2">
      <c r="A21" t="s">
        <v>443</v>
      </c>
      <c r="B21" s="8">
        <v>59</v>
      </c>
      <c r="C21" s="9">
        <v>64.71684389599703</v>
      </c>
      <c r="D21" s="9">
        <v>1.7099619071477619</v>
      </c>
      <c r="E21" s="9">
        <v>0.13974636161288684</v>
      </c>
      <c r="F21" s="9">
        <v>0.34716920135539053</v>
      </c>
      <c r="G21" s="9">
        <v>0.41892582780752996</v>
      </c>
      <c r="H21">
        <v>63</v>
      </c>
      <c r="I21" t="s">
        <v>328</v>
      </c>
      <c r="J21" s="23">
        <v>1</v>
      </c>
      <c r="K21">
        <v>22</v>
      </c>
      <c r="L21">
        <v>0</v>
      </c>
      <c r="M21">
        <v>0</v>
      </c>
      <c r="N21">
        <v>0</v>
      </c>
      <c r="O21">
        <v>1</v>
      </c>
      <c r="P21" s="12">
        <v>0</v>
      </c>
      <c r="Q21" s="12">
        <v>1</v>
      </c>
      <c r="R21" s="12">
        <v>0</v>
      </c>
      <c r="S21" s="12">
        <v>0</v>
      </c>
      <c r="T21" s="12">
        <v>0</v>
      </c>
      <c r="U21">
        <v>1</v>
      </c>
      <c r="V21">
        <v>0</v>
      </c>
      <c r="W21" t="s">
        <v>386</v>
      </c>
      <c r="X21">
        <v>80</v>
      </c>
      <c r="Y21">
        <v>14</v>
      </c>
      <c r="Z21" t="s">
        <v>349</v>
      </c>
      <c r="AB21">
        <v>36.700000000000003</v>
      </c>
      <c r="AD21">
        <v>338</v>
      </c>
      <c r="AE21" s="30">
        <f t="shared" si="1"/>
        <v>12.173989374166535</v>
      </c>
      <c r="AF21">
        <v>4621</v>
      </c>
      <c r="AG21" s="30">
        <f t="shared" si="3"/>
        <v>12.173989374166535</v>
      </c>
      <c r="AH21">
        <v>4621</v>
      </c>
      <c r="AI21">
        <v>3</v>
      </c>
      <c r="AJ21">
        <v>1</v>
      </c>
      <c r="AK21">
        <v>2</v>
      </c>
      <c r="AL21">
        <v>1</v>
      </c>
      <c r="AM21">
        <v>9</v>
      </c>
      <c r="AN21">
        <v>3</v>
      </c>
      <c r="AO21" s="30">
        <f t="shared" si="4"/>
        <v>0.66666666666666663</v>
      </c>
    </row>
    <row r="22" spans="1:41" x14ac:dyDescent="0.2">
      <c r="A22" t="s">
        <v>443</v>
      </c>
      <c r="B22" s="8">
        <v>73</v>
      </c>
      <c r="C22" s="9">
        <v>70.287579915154041</v>
      </c>
      <c r="D22" s="9">
        <v>1.6220824475097551</v>
      </c>
      <c r="E22" s="9">
        <v>0.22222798461407406</v>
      </c>
      <c r="F22" s="9">
        <v>0.63045792772828901</v>
      </c>
      <c r="G22" s="9">
        <v>0.39017481604052529</v>
      </c>
      <c r="H22">
        <v>60</v>
      </c>
      <c r="I22" t="s">
        <v>328</v>
      </c>
      <c r="J22" s="23">
        <v>2</v>
      </c>
      <c r="K22">
        <v>25.9</v>
      </c>
      <c r="L22">
        <v>0</v>
      </c>
      <c r="M22">
        <v>1</v>
      </c>
      <c r="N22">
        <v>0</v>
      </c>
      <c r="O22">
        <v>0</v>
      </c>
      <c r="P22" s="12">
        <v>1</v>
      </c>
      <c r="Q22" s="12">
        <v>1</v>
      </c>
      <c r="R22" s="12">
        <v>0</v>
      </c>
      <c r="S22" s="12">
        <v>0</v>
      </c>
      <c r="T22" s="12">
        <v>0</v>
      </c>
      <c r="U22">
        <v>1</v>
      </c>
      <c r="V22">
        <v>0</v>
      </c>
      <c r="W22" t="s">
        <v>447</v>
      </c>
      <c r="X22">
        <v>80</v>
      </c>
      <c r="Y22">
        <v>30</v>
      </c>
      <c r="Z22" t="s">
        <v>350</v>
      </c>
      <c r="AA22">
        <v>97</v>
      </c>
      <c r="AB22">
        <v>36.6</v>
      </c>
      <c r="AD22">
        <v>950</v>
      </c>
      <c r="AE22" s="30">
        <f t="shared" si="1"/>
        <v>14.711559434147885</v>
      </c>
      <c r="AF22">
        <v>26830</v>
      </c>
      <c r="AG22" s="30">
        <f t="shared" si="3"/>
        <v>14.672314837200206</v>
      </c>
      <c r="AH22">
        <v>26110</v>
      </c>
      <c r="AI22">
        <v>2</v>
      </c>
      <c r="AJ22">
        <v>1</v>
      </c>
      <c r="AK22">
        <v>2</v>
      </c>
      <c r="AL22">
        <v>5</v>
      </c>
      <c r="AM22">
        <v>12</v>
      </c>
      <c r="AN22">
        <v>14</v>
      </c>
      <c r="AO22" s="30">
        <f t="shared" si="4"/>
        <v>-0.16666666666666666</v>
      </c>
    </row>
    <row r="23" spans="1:41" x14ac:dyDescent="0.2">
      <c r="A23" t="s">
        <v>443</v>
      </c>
      <c r="B23" s="8">
        <v>78</v>
      </c>
      <c r="C23" s="9">
        <v>61.86606518531007</v>
      </c>
      <c r="D23" s="9">
        <v>1.1681307273362525</v>
      </c>
      <c r="E23" s="9">
        <v>0.17218554165726302</v>
      </c>
      <c r="F23" s="9">
        <v>0.27154580340404422</v>
      </c>
      <c r="G23" s="9">
        <v>0.31201305140737268</v>
      </c>
      <c r="H23">
        <v>60</v>
      </c>
      <c r="I23" t="s">
        <v>328</v>
      </c>
      <c r="J23" s="23">
        <v>2</v>
      </c>
      <c r="K23">
        <v>26.5</v>
      </c>
      <c r="L23">
        <v>0</v>
      </c>
      <c r="M23">
        <v>0</v>
      </c>
      <c r="N23">
        <v>0</v>
      </c>
      <c r="O23">
        <v>0</v>
      </c>
      <c r="P23" s="12">
        <v>0</v>
      </c>
      <c r="Q23" s="12">
        <v>1</v>
      </c>
      <c r="R23" s="12">
        <v>0</v>
      </c>
      <c r="S23" s="12">
        <v>0</v>
      </c>
      <c r="T23" s="12">
        <v>0</v>
      </c>
      <c r="U23">
        <v>0</v>
      </c>
      <c r="V23">
        <v>0</v>
      </c>
      <c r="W23" t="s">
        <v>386</v>
      </c>
      <c r="X23">
        <v>77</v>
      </c>
      <c r="Y23">
        <v>21</v>
      </c>
      <c r="Z23" t="s">
        <v>351</v>
      </c>
      <c r="AA23">
        <v>99</v>
      </c>
      <c r="AB23">
        <v>36.700000000000003</v>
      </c>
      <c r="AD23">
        <v>489</v>
      </c>
      <c r="AE23" s="30">
        <f t="shared" si="1"/>
        <v>13.611946941819982</v>
      </c>
      <c r="AF23">
        <v>12520</v>
      </c>
      <c r="AG23" s="30">
        <f t="shared" si="3"/>
        <v>13.611946941819982</v>
      </c>
      <c r="AH23">
        <v>12520</v>
      </c>
      <c r="AI23">
        <v>3</v>
      </c>
      <c r="AJ23">
        <v>1</v>
      </c>
      <c r="AK23">
        <v>0</v>
      </c>
      <c r="AL23">
        <v>4</v>
      </c>
      <c r="AM23">
        <v>10</v>
      </c>
      <c r="AN23">
        <v>2</v>
      </c>
      <c r="AO23" s="30">
        <f t="shared" si="4"/>
        <v>0.8</v>
      </c>
    </row>
    <row r="24" spans="1:41" x14ac:dyDescent="0.2">
      <c r="A24" t="s">
        <v>443</v>
      </c>
      <c r="B24" s="8">
        <v>83</v>
      </c>
      <c r="C24" s="9">
        <v>29.888762241560968</v>
      </c>
      <c r="D24" s="9">
        <v>0.59528231131621046</v>
      </c>
      <c r="E24" s="9">
        <v>0.15996971021180134</v>
      </c>
      <c r="F24" s="9">
        <v>0.81893148802529503</v>
      </c>
      <c r="G24" s="9">
        <v>0.31386701264921313</v>
      </c>
      <c r="H24">
        <v>25</v>
      </c>
      <c r="I24" t="s">
        <v>328</v>
      </c>
      <c r="J24" s="23">
        <v>2</v>
      </c>
      <c r="K24">
        <v>27.8</v>
      </c>
      <c r="L24">
        <v>0</v>
      </c>
      <c r="M24">
        <v>0</v>
      </c>
      <c r="N24">
        <v>0</v>
      </c>
      <c r="O24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>
        <v>1</v>
      </c>
      <c r="V24">
        <v>0</v>
      </c>
      <c r="W24" t="s">
        <v>386</v>
      </c>
      <c r="X24">
        <v>86</v>
      </c>
      <c r="Y24">
        <v>20</v>
      </c>
      <c r="Z24" t="s">
        <v>352</v>
      </c>
      <c r="AA24">
        <v>100</v>
      </c>
      <c r="AB24">
        <v>36</v>
      </c>
      <c r="AD24">
        <v>359</v>
      </c>
      <c r="AE24" s="30">
        <f t="shared" si="1"/>
        <v>15.126865766939272</v>
      </c>
      <c r="AF24">
        <v>35780</v>
      </c>
      <c r="AG24" s="30">
        <f t="shared" si="3"/>
        <v>14.644419632484832</v>
      </c>
      <c r="AH24">
        <v>25610</v>
      </c>
      <c r="AI24">
        <v>3</v>
      </c>
      <c r="AJ24">
        <v>1</v>
      </c>
      <c r="AK24">
        <v>0</v>
      </c>
      <c r="AL24">
        <v>1</v>
      </c>
      <c r="AM24">
        <v>25</v>
      </c>
      <c r="AN24">
        <v>1</v>
      </c>
      <c r="AO24" s="30">
        <f t="shared" si="4"/>
        <v>0.96</v>
      </c>
    </row>
    <row r="25" spans="1:41" x14ac:dyDescent="0.2">
      <c r="A25" t="s">
        <v>443</v>
      </c>
      <c r="B25" s="8">
        <v>87</v>
      </c>
      <c r="C25" s="9">
        <v>15.176779780278867</v>
      </c>
      <c r="D25" s="9">
        <v>0.93102281628293082</v>
      </c>
      <c r="E25" s="9">
        <v>0.17792547116361762</v>
      </c>
      <c r="F25" s="9">
        <v>0.43046646879835759</v>
      </c>
      <c r="G25" s="9">
        <v>0.30061727120404058</v>
      </c>
      <c r="H25">
        <v>50</v>
      </c>
      <c r="I25" t="s">
        <v>330</v>
      </c>
      <c r="J25" s="23">
        <v>4</v>
      </c>
      <c r="K25">
        <v>39.1</v>
      </c>
      <c r="L25">
        <v>0</v>
      </c>
      <c r="M25">
        <v>1</v>
      </c>
      <c r="N25">
        <v>0</v>
      </c>
      <c r="O25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>
        <v>0</v>
      </c>
      <c r="V25">
        <v>0</v>
      </c>
      <c r="W25" t="s">
        <v>386</v>
      </c>
      <c r="X25">
        <v>89</v>
      </c>
      <c r="Y25">
        <v>21</v>
      </c>
      <c r="Z25" t="s">
        <v>353</v>
      </c>
      <c r="AA25">
        <v>100</v>
      </c>
      <c r="AB25">
        <v>36.6</v>
      </c>
      <c r="AD25">
        <v>772</v>
      </c>
      <c r="AE25" s="30">
        <f t="shared" si="1"/>
        <v>11.751125583367269</v>
      </c>
      <c r="AF25">
        <v>3447</v>
      </c>
      <c r="AG25" s="30">
        <f t="shared" si="3"/>
        <v>11.890264277021108</v>
      </c>
      <c r="AH25">
        <v>3796</v>
      </c>
      <c r="AI25">
        <v>2</v>
      </c>
      <c r="AK25">
        <v>0</v>
      </c>
      <c r="AL25">
        <v>0</v>
      </c>
      <c r="AM25">
        <v>3</v>
      </c>
      <c r="AN25">
        <v>0</v>
      </c>
      <c r="AO25" s="30">
        <f t="shared" si="4"/>
        <v>1</v>
      </c>
    </row>
    <row r="26" spans="1:41" x14ac:dyDescent="0.2">
      <c r="A26" t="s">
        <v>443</v>
      </c>
      <c r="B26" s="8">
        <v>88</v>
      </c>
      <c r="C26" s="9">
        <v>82.911620874379651</v>
      </c>
      <c r="D26" s="9">
        <v>0.54135371515984576</v>
      </c>
      <c r="E26" s="9">
        <v>0.10629987660238344</v>
      </c>
      <c r="F26" s="9">
        <v>1.7133790745715971E-2</v>
      </c>
      <c r="G26" s="9">
        <v>0.33217532886135226</v>
      </c>
      <c r="H26">
        <v>80</v>
      </c>
      <c r="I26" t="s">
        <v>330</v>
      </c>
      <c r="J26" s="23">
        <v>1</v>
      </c>
      <c r="K26">
        <v>24.3</v>
      </c>
      <c r="L26">
        <v>0</v>
      </c>
      <c r="M26">
        <v>1</v>
      </c>
      <c r="N26">
        <v>0</v>
      </c>
      <c r="O26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>
        <v>0</v>
      </c>
      <c r="V26">
        <v>0</v>
      </c>
      <c r="W26" t="s">
        <v>386</v>
      </c>
      <c r="X26">
        <v>137</v>
      </c>
      <c r="Y26">
        <v>25</v>
      </c>
      <c r="Z26" t="s">
        <v>354</v>
      </c>
      <c r="AA26">
        <v>100</v>
      </c>
      <c r="AB26">
        <v>36.700000000000003</v>
      </c>
      <c r="AD26">
        <v>372</v>
      </c>
      <c r="AE26" s="30">
        <f t="shared" si="1"/>
        <v>15.515453455388577</v>
      </c>
      <c r="AF26">
        <v>46840</v>
      </c>
      <c r="AG26" s="30">
        <f t="shared" si="3"/>
        <v>15.515453455388577</v>
      </c>
      <c r="AH26">
        <v>46840</v>
      </c>
      <c r="AI26">
        <v>3</v>
      </c>
      <c r="AJ26">
        <v>0</v>
      </c>
      <c r="AK26">
        <v>1</v>
      </c>
      <c r="AL26">
        <v>5</v>
      </c>
      <c r="AM26">
        <v>15</v>
      </c>
      <c r="AN26">
        <v>11</v>
      </c>
      <c r="AO26" s="30">
        <f t="shared" si="4"/>
        <v>0.26666666666666666</v>
      </c>
    </row>
    <row r="27" spans="1:41" x14ac:dyDescent="0.2">
      <c r="A27" t="s">
        <v>443</v>
      </c>
      <c r="B27" s="8">
        <v>91</v>
      </c>
      <c r="C27" s="9">
        <v>26.144580073102151</v>
      </c>
      <c r="D27" s="9">
        <v>0.71259006659121837</v>
      </c>
      <c r="E27" s="9">
        <v>0.11478535861864492</v>
      </c>
      <c r="F27" s="9">
        <v>1.6870792638792098E-2</v>
      </c>
      <c r="G27" s="9">
        <v>0.21259173795289804</v>
      </c>
      <c r="H27">
        <v>75</v>
      </c>
      <c r="I27" t="s">
        <v>330</v>
      </c>
      <c r="J27" s="23">
        <v>2</v>
      </c>
      <c r="K27">
        <v>28.5</v>
      </c>
      <c r="L27">
        <v>0</v>
      </c>
      <c r="M27">
        <v>0</v>
      </c>
      <c r="N27">
        <v>0</v>
      </c>
      <c r="O27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>
        <v>1</v>
      </c>
      <c r="V27">
        <v>0</v>
      </c>
      <c r="W27" t="s">
        <v>386</v>
      </c>
      <c r="X27">
        <v>86</v>
      </c>
      <c r="Y27">
        <v>15</v>
      </c>
      <c r="Z27" t="s">
        <v>355</v>
      </c>
      <c r="AA27">
        <v>100</v>
      </c>
      <c r="AB27">
        <v>37.6</v>
      </c>
      <c r="AD27">
        <v>900</v>
      </c>
      <c r="AE27" s="30">
        <f t="shared" si="1"/>
        <v>15.092591987804122</v>
      </c>
      <c r="AF27">
        <v>34940</v>
      </c>
      <c r="AG27" s="30">
        <f t="shared" si="3"/>
        <v>15.092591987804122</v>
      </c>
      <c r="AH27">
        <v>34940</v>
      </c>
      <c r="AI27">
        <v>3</v>
      </c>
      <c r="AJ27">
        <v>1</v>
      </c>
      <c r="AK27">
        <v>1</v>
      </c>
      <c r="AM27">
        <v>22</v>
      </c>
      <c r="AN27">
        <v>16</v>
      </c>
      <c r="AO27" s="30">
        <f t="shared" si="4"/>
        <v>0.27272727272727271</v>
      </c>
    </row>
    <row r="28" spans="1:41" x14ac:dyDescent="0.2">
      <c r="A28" t="s">
        <v>443</v>
      </c>
      <c r="B28" s="8">
        <v>92</v>
      </c>
      <c r="C28" s="9">
        <v>76.85704510326515</v>
      </c>
      <c r="D28" s="9">
        <v>1.3160234449859558</v>
      </c>
      <c r="E28" s="9">
        <v>0.117590025766034</v>
      </c>
      <c r="F28" s="9">
        <v>0</v>
      </c>
      <c r="G28" s="9">
        <v>0.36469422309508392</v>
      </c>
      <c r="H28">
        <v>73</v>
      </c>
      <c r="I28" t="s">
        <v>330</v>
      </c>
      <c r="J28" s="23">
        <v>2</v>
      </c>
      <c r="K28">
        <v>25.5</v>
      </c>
      <c r="L28">
        <v>0</v>
      </c>
      <c r="M28">
        <v>1</v>
      </c>
      <c r="N28">
        <v>0</v>
      </c>
      <c r="O28">
        <v>1</v>
      </c>
      <c r="P28" s="12">
        <v>1</v>
      </c>
      <c r="Q28" s="12">
        <v>0</v>
      </c>
      <c r="R28" s="12">
        <v>0</v>
      </c>
      <c r="S28" s="12">
        <v>0</v>
      </c>
      <c r="T28" s="12">
        <v>0</v>
      </c>
      <c r="U28">
        <v>1</v>
      </c>
      <c r="V28">
        <v>0</v>
      </c>
      <c r="W28" t="s">
        <v>386</v>
      </c>
      <c r="X28">
        <v>66</v>
      </c>
      <c r="Y28">
        <v>15</v>
      </c>
      <c r="Z28" t="s">
        <v>356</v>
      </c>
      <c r="AA28">
        <v>97</v>
      </c>
      <c r="AB28">
        <v>37.1</v>
      </c>
      <c r="AE28" s="30">
        <f t="shared" si="1"/>
        <v>17.401246199141362</v>
      </c>
      <c r="AF28">
        <v>173100</v>
      </c>
      <c r="AG28" s="30">
        <f t="shared" si="3"/>
        <v>17.512678744549724</v>
      </c>
      <c r="AH28">
        <v>187000</v>
      </c>
      <c r="AI28">
        <v>0</v>
      </c>
      <c r="AJ28">
        <v>0</v>
      </c>
      <c r="AK28">
        <v>1</v>
      </c>
      <c r="AL28">
        <v>5</v>
      </c>
      <c r="AM28">
        <v>34</v>
      </c>
      <c r="AN28">
        <v>20</v>
      </c>
      <c r="AO28" s="30">
        <f t="shared" si="4"/>
        <v>0.41176470588235292</v>
      </c>
    </row>
    <row r="29" spans="1:41" x14ac:dyDescent="0.2">
      <c r="A29" t="s">
        <v>443</v>
      </c>
      <c r="B29" s="8">
        <v>95</v>
      </c>
      <c r="C29" s="9">
        <v>48.956095695812053</v>
      </c>
      <c r="D29" s="9">
        <v>0.87773108540743183</v>
      </c>
      <c r="E29" s="9">
        <v>0.17154780272525855</v>
      </c>
      <c r="F29" s="9">
        <v>0.91978569425040335</v>
      </c>
      <c r="G29" s="9">
        <v>0.14386773931850172</v>
      </c>
      <c r="H29">
        <v>71</v>
      </c>
      <c r="I29" t="s">
        <v>328</v>
      </c>
      <c r="J29" s="23">
        <v>1</v>
      </c>
      <c r="K29">
        <v>22.2</v>
      </c>
      <c r="L29">
        <v>0</v>
      </c>
      <c r="M29">
        <v>0</v>
      </c>
      <c r="N29">
        <v>0</v>
      </c>
      <c r="O29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>
        <v>1</v>
      </c>
      <c r="V29">
        <v>0</v>
      </c>
      <c r="W29" t="s">
        <v>386</v>
      </c>
      <c r="X29">
        <v>71</v>
      </c>
      <c r="Y29">
        <v>17</v>
      </c>
      <c r="Z29" t="s">
        <v>357</v>
      </c>
      <c r="AA29">
        <v>100</v>
      </c>
      <c r="AB29">
        <v>36.5</v>
      </c>
      <c r="AC29">
        <v>26</v>
      </c>
      <c r="AD29">
        <v>893</v>
      </c>
      <c r="AE29" s="30">
        <f t="shared" si="1"/>
        <v>15.080984034047532</v>
      </c>
      <c r="AF29">
        <v>34660</v>
      </c>
      <c r="AG29" s="30">
        <f t="shared" si="3"/>
        <v>14.431758749166155</v>
      </c>
      <c r="AH29">
        <v>22100</v>
      </c>
      <c r="AI29">
        <v>3</v>
      </c>
      <c r="AJ29">
        <v>2</v>
      </c>
      <c r="AK29">
        <v>0</v>
      </c>
      <c r="AM29">
        <v>13</v>
      </c>
      <c r="AN29">
        <v>15</v>
      </c>
      <c r="AO29" s="30">
        <f t="shared" si="4"/>
        <v>-0.15384615384615385</v>
      </c>
    </row>
    <row r="30" spans="1:41" x14ac:dyDescent="0.2">
      <c r="A30" t="s">
        <v>443</v>
      </c>
      <c r="B30" s="8">
        <v>97</v>
      </c>
      <c r="C30" s="9">
        <v>43.949746752088686</v>
      </c>
      <c r="D30" s="9">
        <v>0.36213866249499227</v>
      </c>
      <c r="E30" s="9">
        <v>0.10011864962088346</v>
      </c>
      <c r="F30" s="9">
        <v>0</v>
      </c>
      <c r="G30" s="9">
        <v>0.22708827537719567</v>
      </c>
      <c r="H30">
        <v>63</v>
      </c>
      <c r="I30" t="s">
        <v>328</v>
      </c>
      <c r="J30" s="23">
        <v>3</v>
      </c>
      <c r="K30">
        <v>33.200000000000003</v>
      </c>
      <c r="L30">
        <v>0</v>
      </c>
      <c r="M30">
        <v>1</v>
      </c>
      <c r="N30">
        <v>0</v>
      </c>
      <c r="O30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>
        <v>0</v>
      </c>
      <c r="V30">
        <v>0</v>
      </c>
      <c r="W30" t="s">
        <v>447</v>
      </c>
      <c r="X30">
        <v>84</v>
      </c>
      <c r="Y30">
        <v>14</v>
      </c>
      <c r="Z30" t="s">
        <v>358</v>
      </c>
      <c r="AA30">
        <v>91</v>
      </c>
      <c r="AB30">
        <v>37</v>
      </c>
      <c r="AC30">
        <v>25</v>
      </c>
      <c r="AD30">
        <v>296</v>
      </c>
      <c r="AE30" s="30">
        <f t="shared" si="1"/>
        <v>10.211888294546005</v>
      </c>
      <c r="AF30">
        <v>1186</v>
      </c>
      <c r="AG30" s="30">
        <f t="shared" si="3"/>
        <v>11.355901638328419</v>
      </c>
      <c r="AH30">
        <v>2621</v>
      </c>
      <c r="AI30">
        <v>3</v>
      </c>
      <c r="AJ30">
        <v>1</v>
      </c>
      <c r="AK30">
        <v>1</v>
      </c>
      <c r="AM30">
        <v>10</v>
      </c>
      <c r="AN30">
        <v>1</v>
      </c>
      <c r="AO30" s="30">
        <f t="shared" si="4"/>
        <v>0.9</v>
      </c>
    </row>
    <row r="31" spans="1:41" x14ac:dyDescent="0.2">
      <c r="A31" t="s">
        <v>443</v>
      </c>
      <c r="B31" s="8">
        <v>98</v>
      </c>
      <c r="C31" s="9">
        <v>28.763777881938964</v>
      </c>
      <c r="D31" s="9">
        <v>3.878875507225942</v>
      </c>
      <c r="E31" s="9">
        <v>0.87707136902996741</v>
      </c>
      <c r="F31" s="9">
        <v>2.0713959806207236</v>
      </c>
      <c r="G31" s="9">
        <v>0.96879350282253751</v>
      </c>
      <c r="H31">
        <v>75</v>
      </c>
      <c r="I31" t="s">
        <v>328</v>
      </c>
      <c r="J31" s="23">
        <v>1</v>
      </c>
      <c r="K31">
        <v>24.2</v>
      </c>
      <c r="L31">
        <v>0</v>
      </c>
      <c r="M31">
        <v>1</v>
      </c>
      <c r="N31">
        <v>0</v>
      </c>
      <c r="O31">
        <v>1</v>
      </c>
      <c r="P31" s="12">
        <v>0</v>
      </c>
      <c r="Q31" s="12">
        <v>1</v>
      </c>
      <c r="R31" s="12">
        <v>0</v>
      </c>
      <c r="S31" s="12">
        <v>0</v>
      </c>
      <c r="T31" s="12">
        <v>0</v>
      </c>
      <c r="U31">
        <v>0</v>
      </c>
      <c r="V31">
        <v>0</v>
      </c>
      <c r="W31" t="s">
        <v>447</v>
      </c>
      <c r="X31">
        <v>71</v>
      </c>
      <c r="Y31">
        <v>11</v>
      </c>
      <c r="Z31" t="s">
        <v>359</v>
      </c>
      <c r="AA31">
        <v>100</v>
      </c>
      <c r="AB31">
        <v>37.4</v>
      </c>
      <c r="AC31">
        <v>20</v>
      </c>
      <c r="AD31">
        <v>527</v>
      </c>
      <c r="AE31" s="30">
        <f t="shared" si="1"/>
        <v>13.496853777388042</v>
      </c>
      <c r="AF31">
        <v>11560</v>
      </c>
      <c r="AG31" s="30">
        <f t="shared" si="3"/>
        <v>13.496853777388042</v>
      </c>
      <c r="AH31">
        <v>11560</v>
      </c>
      <c r="AI31">
        <v>2</v>
      </c>
      <c r="AJ31">
        <v>1</v>
      </c>
      <c r="AK31">
        <v>3</v>
      </c>
      <c r="AM31">
        <v>24</v>
      </c>
      <c r="AN31">
        <v>17</v>
      </c>
      <c r="AO31" s="30">
        <f t="shared" si="4"/>
        <v>0.29166666666666669</v>
      </c>
    </row>
    <row r="32" spans="1:41" x14ac:dyDescent="0.2">
      <c r="A32" t="s">
        <v>443</v>
      </c>
      <c r="B32" s="8">
        <v>99</v>
      </c>
      <c r="C32" s="9">
        <v>40.538095257820324</v>
      </c>
      <c r="D32" s="9">
        <v>2.0076640475577969</v>
      </c>
      <c r="E32" s="9">
        <v>6.6458489623952344E-2</v>
      </c>
      <c r="F32" s="9">
        <v>0</v>
      </c>
      <c r="G32" s="9">
        <v>0.12087233274546672</v>
      </c>
      <c r="H32">
        <v>66</v>
      </c>
      <c r="I32" t="s">
        <v>330</v>
      </c>
      <c r="J32" s="23">
        <v>2</v>
      </c>
      <c r="K32">
        <v>25.3</v>
      </c>
      <c r="L32">
        <v>0</v>
      </c>
      <c r="M32">
        <v>1</v>
      </c>
      <c r="N32">
        <v>0</v>
      </c>
      <c r="O32">
        <v>1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>
        <v>0</v>
      </c>
      <c r="V32">
        <v>0</v>
      </c>
      <c r="X32">
        <v>58</v>
      </c>
      <c r="Y32">
        <v>18</v>
      </c>
      <c r="Z32" t="s">
        <v>360</v>
      </c>
      <c r="AA32">
        <v>97</v>
      </c>
      <c r="AB32">
        <v>36.299999999999997</v>
      </c>
      <c r="AC32">
        <v>27</v>
      </c>
      <c r="AD32">
        <v>480</v>
      </c>
      <c r="AE32" s="30">
        <f t="shared" si="1"/>
        <v>16.323160340131725</v>
      </c>
      <c r="AF32">
        <v>81990</v>
      </c>
      <c r="AG32" s="30">
        <f t="shared" si="3"/>
        <v>16.452498657692789</v>
      </c>
      <c r="AH32">
        <v>89680</v>
      </c>
      <c r="AI32">
        <v>3</v>
      </c>
      <c r="AJ32">
        <v>1</v>
      </c>
      <c r="AK32">
        <v>0</v>
      </c>
      <c r="AM32">
        <v>20</v>
      </c>
      <c r="AO32" s="30"/>
    </row>
    <row r="33" spans="1:41" x14ac:dyDescent="0.2">
      <c r="A33" t="s">
        <v>443</v>
      </c>
      <c r="B33" s="8">
        <v>104</v>
      </c>
      <c r="C33" s="9">
        <v>41.602381398013037</v>
      </c>
      <c r="D33" s="9">
        <v>2.8780021047295863</v>
      </c>
      <c r="E33" s="9">
        <v>0.58835938905954577</v>
      </c>
      <c r="F33" s="9">
        <v>0.41448167738217279</v>
      </c>
      <c r="G33" s="9">
        <v>0.60152265757391821</v>
      </c>
      <c r="H33">
        <v>78</v>
      </c>
      <c r="I33" t="s">
        <v>328</v>
      </c>
      <c r="J33" s="23">
        <v>3</v>
      </c>
      <c r="K33">
        <v>30.3</v>
      </c>
      <c r="L33">
        <v>0</v>
      </c>
      <c r="M33">
        <v>1</v>
      </c>
      <c r="N33">
        <v>0</v>
      </c>
      <c r="O33">
        <v>0</v>
      </c>
      <c r="P33" s="12">
        <v>0</v>
      </c>
      <c r="Q33" s="12">
        <v>1</v>
      </c>
      <c r="R33" s="12">
        <v>1</v>
      </c>
      <c r="S33" s="12">
        <v>0</v>
      </c>
      <c r="T33" s="12">
        <v>1</v>
      </c>
      <c r="U33">
        <v>0</v>
      </c>
      <c r="V33">
        <v>0</v>
      </c>
      <c r="W33" t="s">
        <v>386</v>
      </c>
      <c r="X33">
        <v>50</v>
      </c>
      <c r="Y33">
        <v>16</v>
      </c>
      <c r="Z33" t="s">
        <v>361</v>
      </c>
      <c r="AA33">
        <v>100</v>
      </c>
      <c r="AB33">
        <v>36.4</v>
      </c>
      <c r="AC33">
        <v>35</v>
      </c>
      <c r="AD33">
        <v>878</v>
      </c>
      <c r="AE33" s="30">
        <f t="shared" si="1"/>
        <v>8.5430318202552389</v>
      </c>
      <c r="AF33">
        <v>373</v>
      </c>
      <c r="AG33" s="30">
        <f t="shared" si="3"/>
        <v>8.5430318202552389</v>
      </c>
      <c r="AH33">
        <v>373</v>
      </c>
      <c r="AI33">
        <v>3</v>
      </c>
      <c r="AJ33">
        <v>1</v>
      </c>
      <c r="AK33">
        <v>3</v>
      </c>
      <c r="AM33">
        <v>15</v>
      </c>
      <c r="AO33" s="30"/>
    </row>
    <row r="34" spans="1:41" x14ac:dyDescent="0.2">
      <c r="A34" t="s">
        <v>443</v>
      </c>
      <c r="B34" s="8">
        <v>111</v>
      </c>
      <c r="C34" s="9">
        <v>78.255956509021445</v>
      </c>
      <c r="D34" s="9">
        <v>4.5004421986740626</v>
      </c>
      <c r="E34" s="9">
        <v>0.37791109225514424</v>
      </c>
      <c r="F34" s="9">
        <v>0.73320213137784551</v>
      </c>
      <c r="G34" s="9">
        <v>0.38769362506445115</v>
      </c>
      <c r="H34">
        <v>85</v>
      </c>
      <c r="I34" t="s">
        <v>330</v>
      </c>
      <c r="J34" s="23">
        <v>2</v>
      </c>
      <c r="K34">
        <v>27.8</v>
      </c>
      <c r="L34">
        <v>1</v>
      </c>
      <c r="M34">
        <v>0</v>
      </c>
      <c r="N34">
        <v>0</v>
      </c>
      <c r="O34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>
        <v>0</v>
      </c>
      <c r="V34">
        <v>0</v>
      </c>
      <c r="X34">
        <v>88</v>
      </c>
      <c r="Y34">
        <v>22</v>
      </c>
      <c r="Z34" t="s">
        <v>362</v>
      </c>
      <c r="AA34">
        <v>95</v>
      </c>
      <c r="AB34">
        <v>371</v>
      </c>
      <c r="AC34">
        <v>24</v>
      </c>
      <c r="AD34">
        <v>262</v>
      </c>
      <c r="AE34" s="30">
        <f t="shared" si="1"/>
        <v>13.591054774036781</v>
      </c>
      <c r="AF34">
        <v>12340</v>
      </c>
      <c r="AG34" s="30">
        <f t="shared" si="3"/>
        <v>13.591054774036781</v>
      </c>
      <c r="AH34">
        <v>12340</v>
      </c>
      <c r="AI34">
        <v>3</v>
      </c>
      <c r="AJ34">
        <v>0</v>
      </c>
      <c r="AK34">
        <v>0</v>
      </c>
      <c r="AM34">
        <v>19</v>
      </c>
      <c r="AO34" s="30"/>
    </row>
    <row r="35" spans="1:41" x14ac:dyDescent="0.2">
      <c r="A35" t="s">
        <v>443</v>
      </c>
      <c r="B35" s="8">
        <v>115</v>
      </c>
      <c r="C35" s="9">
        <v>30.239721662303335</v>
      </c>
      <c r="D35" s="9">
        <v>4.6546527549650154</v>
      </c>
      <c r="E35" s="9">
        <v>1.4419011937440083</v>
      </c>
      <c r="F35" s="9">
        <v>1.494373445229666</v>
      </c>
      <c r="G35" s="9">
        <v>1.1503435656622267</v>
      </c>
      <c r="H35">
        <v>81</v>
      </c>
      <c r="I35" t="s">
        <v>328</v>
      </c>
      <c r="J35" s="23">
        <v>1</v>
      </c>
      <c r="K35">
        <v>20</v>
      </c>
      <c r="L35">
        <v>0</v>
      </c>
      <c r="M35">
        <v>1</v>
      </c>
      <c r="N35">
        <v>0</v>
      </c>
      <c r="O35">
        <v>0</v>
      </c>
      <c r="P35" s="12">
        <v>0</v>
      </c>
      <c r="Q35" s="12">
        <v>1</v>
      </c>
      <c r="R35" s="12">
        <v>0</v>
      </c>
      <c r="S35" s="12">
        <v>0</v>
      </c>
      <c r="T35" s="12">
        <v>0</v>
      </c>
      <c r="U35">
        <v>0</v>
      </c>
      <c r="V35">
        <v>0</v>
      </c>
      <c r="X35">
        <v>104</v>
      </c>
      <c r="Y35">
        <v>18</v>
      </c>
      <c r="Z35" t="s">
        <v>363</v>
      </c>
      <c r="AA35">
        <v>94</v>
      </c>
      <c r="AB35">
        <v>36.6</v>
      </c>
      <c r="AC35">
        <v>26</v>
      </c>
      <c r="AD35">
        <v>937</v>
      </c>
      <c r="AE35" s="30">
        <f t="shared" si="1"/>
        <v>10.413627929024173</v>
      </c>
      <c r="AF35">
        <v>1364</v>
      </c>
      <c r="AG35" s="30">
        <f t="shared" si="3"/>
        <v>11.57459352733761</v>
      </c>
      <c r="AH35">
        <v>3050</v>
      </c>
      <c r="AI35">
        <v>3</v>
      </c>
      <c r="AJ35">
        <v>1</v>
      </c>
      <c r="AK35">
        <v>2</v>
      </c>
      <c r="AM35">
        <v>12</v>
      </c>
      <c r="AO35" s="30"/>
    </row>
    <row r="36" spans="1:41" x14ac:dyDescent="0.2">
      <c r="A36" t="s">
        <v>443</v>
      </c>
      <c r="B36" s="8">
        <v>118</v>
      </c>
      <c r="C36" s="9">
        <v>24.02687902838618</v>
      </c>
      <c r="D36" s="9">
        <v>3.4382713733809851</v>
      </c>
      <c r="E36" s="9">
        <v>0.22193593470493733</v>
      </c>
      <c r="F36" s="9">
        <v>7.8909770051106554E-2</v>
      </c>
      <c r="G36" s="9">
        <v>0.43437947671977517</v>
      </c>
      <c r="H36">
        <v>71</v>
      </c>
      <c r="I36" t="s">
        <v>330</v>
      </c>
      <c r="J36" s="23">
        <v>2</v>
      </c>
      <c r="K36">
        <v>29.3</v>
      </c>
      <c r="L36">
        <v>0</v>
      </c>
      <c r="M36">
        <v>1</v>
      </c>
      <c r="N36">
        <v>0</v>
      </c>
      <c r="O36">
        <v>1</v>
      </c>
      <c r="P36" s="12">
        <v>1</v>
      </c>
      <c r="Q36" s="12">
        <v>0</v>
      </c>
      <c r="R36" s="12">
        <v>0</v>
      </c>
      <c r="S36" s="12">
        <v>1</v>
      </c>
      <c r="T36" s="12">
        <v>0</v>
      </c>
      <c r="U36">
        <v>0</v>
      </c>
      <c r="V36">
        <v>0</v>
      </c>
      <c r="W36" t="s">
        <v>387</v>
      </c>
      <c r="X36">
        <v>67</v>
      </c>
      <c r="Y36">
        <v>20</v>
      </c>
      <c r="Z36" t="s">
        <v>364</v>
      </c>
      <c r="AA36">
        <v>98</v>
      </c>
      <c r="AB36">
        <v>36.6</v>
      </c>
      <c r="AC36">
        <v>24</v>
      </c>
      <c r="AE36" s="30">
        <f t="shared" si="1"/>
        <v>16.811274335606463</v>
      </c>
      <c r="AF36">
        <v>115000</v>
      </c>
      <c r="AG36" s="30">
        <f t="shared" si="3"/>
        <v>16.811274335606463</v>
      </c>
      <c r="AH36">
        <v>115000</v>
      </c>
      <c r="AI36">
        <v>3</v>
      </c>
      <c r="AJ36">
        <v>0</v>
      </c>
      <c r="AK36">
        <v>1</v>
      </c>
      <c r="AM36">
        <v>24</v>
      </c>
      <c r="AO36" s="30"/>
    </row>
    <row r="37" spans="1:41" x14ac:dyDescent="0.2">
      <c r="A37" t="s">
        <v>443</v>
      </c>
      <c r="B37" s="8">
        <v>119</v>
      </c>
      <c r="C37" s="9">
        <v>172.0401923007835</v>
      </c>
      <c r="D37" s="9">
        <v>1.8179911600834358</v>
      </c>
      <c r="E37" s="9">
        <v>0.18572414964077405</v>
      </c>
      <c r="F37" s="9">
        <v>3.9706630876668814E-2</v>
      </c>
      <c r="G37" s="9">
        <v>0.39765829809088094</v>
      </c>
      <c r="H37">
        <v>63</v>
      </c>
      <c r="I37" t="s">
        <v>330</v>
      </c>
      <c r="J37" s="23">
        <v>2</v>
      </c>
      <c r="K37">
        <v>25.4</v>
      </c>
      <c r="L37">
        <v>0</v>
      </c>
      <c r="M37">
        <v>1</v>
      </c>
      <c r="N37">
        <v>0</v>
      </c>
      <c r="O37">
        <v>1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>
        <v>0</v>
      </c>
      <c r="V37">
        <v>0</v>
      </c>
      <c r="W37" t="s">
        <v>387</v>
      </c>
      <c r="X37">
        <v>91</v>
      </c>
      <c r="Y37">
        <v>21</v>
      </c>
      <c r="Z37" t="s">
        <v>365</v>
      </c>
      <c r="AA37">
        <v>97</v>
      </c>
      <c r="AB37">
        <v>36.700000000000003</v>
      </c>
      <c r="AC37">
        <v>21</v>
      </c>
      <c r="AD37">
        <v>1665</v>
      </c>
      <c r="AE37" s="30">
        <f t="shared" si="1"/>
        <v>18.518069124605599</v>
      </c>
      <c r="AF37">
        <v>375400</v>
      </c>
      <c r="AG37" s="30">
        <f t="shared" si="3"/>
        <v>18.518069124605599</v>
      </c>
      <c r="AH37">
        <v>375400</v>
      </c>
      <c r="AI37">
        <v>1</v>
      </c>
      <c r="AJ37">
        <v>1</v>
      </c>
      <c r="AK37">
        <v>0</v>
      </c>
      <c r="AM37">
        <v>15</v>
      </c>
      <c r="AO37" s="30"/>
    </row>
    <row r="38" spans="1:41" x14ac:dyDescent="0.2">
      <c r="A38" t="s">
        <v>443</v>
      </c>
      <c r="B38" s="8">
        <v>121</v>
      </c>
      <c r="C38" s="9">
        <v>49.300264992063845</v>
      </c>
      <c r="D38" s="9">
        <v>1.6847133930126488</v>
      </c>
      <c r="E38" s="9">
        <v>0.2625930665350556</v>
      </c>
      <c r="F38" s="9">
        <v>7.5874996531098859E-2</v>
      </c>
      <c r="G38" s="9">
        <v>0.39053874524641097</v>
      </c>
      <c r="H38">
        <v>68</v>
      </c>
      <c r="I38" t="s">
        <v>328</v>
      </c>
      <c r="J38" s="23">
        <v>4</v>
      </c>
      <c r="K38">
        <v>40.799999999999997</v>
      </c>
      <c r="L38">
        <v>0</v>
      </c>
      <c r="M38">
        <v>1</v>
      </c>
      <c r="N38">
        <v>0</v>
      </c>
      <c r="O38">
        <v>1</v>
      </c>
      <c r="P38" s="12">
        <v>0</v>
      </c>
      <c r="Q38" s="12">
        <v>1</v>
      </c>
      <c r="R38" s="12">
        <v>0</v>
      </c>
      <c r="S38" s="12">
        <v>0</v>
      </c>
      <c r="T38" s="12">
        <v>0</v>
      </c>
      <c r="U38">
        <v>0</v>
      </c>
      <c r="V38">
        <v>0</v>
      </c>
      <c r="X38">
        <v>79</v>
      </c>
      <c r="Y38">
        <v>18</v>
      </c>
      <c r="Z38" t="s">
        <v>366</v>
      </c>
      <c r="AA38">
        <v>100</v>
      </c>
      <c r="AB38">
        <v>36.6</v>
      </c>
      <c r="AC38">
        <v>23</v>
      </c>
      <c r="AD38">
        <v>371</v>
      </c>
      <c r="AE38" s="30">
        <f t="shared" si="1"/>
        <v>18.389530513776862</v>
      </c>
      <c r="AF38">
        <v>343400</v>
      </c>
      <c r="AG38" s="30">
        <f t="shared" si="3"/>
        <v>18.389530513776862</v>
      </c>
      <c r="AH38">
        <v>343400</v>
      </c>
      <c r="AI38">
        <v>3</v>
      </c>
      <c r="AJ38">
        <v>0</v>
      </c>
      <c r="AK38">
        <v>1</v>
      </c>
      <c r="AM38">
        <v>19</v>
      </c>
      <c r="AO38" s="30"/>
    </row>
    <row r="39" spans="1:41" x14ac:dyDescent="0.2">
      <c r="A39" t="s">
        <v>443</v>
      </c>
      <c r="B39" s="8">
        <v>122</v>
      </c>
      <c r="C39" s="9">
        <v>35.360774621039134</v>
      </c>
      <c r="D39" s="9">
        <v>1.3810573993990738</v>
      </c>
      <c r="E39" s="9">
        <v>0.28573876978513663</v>
      </c>
      <c r="F39" s="9">
        <v>0.41073163232493826</v>
      </c>
      <c r="G39" s="9">
        <v>0.44108692532152238</v>
      </c>
      <c r="H39">
        <v>88</v>
      </c>
      <c r="I39" t="s">
        <v>328</v>
      </c>
      <c r="L39">
        <v>0</v>
      </c>
      <c r="M39">
        <v>1</v>
      </c>
      <c r="N39">
        <v>0</v>
      </c>
      <c r="O39">
        <v>0</v>
      </c>
      <c r="P39" s="12">
        <v>1</v>
      </c>
      <c r="Q39" s="12">
        <v>0</v>
      </c>
      <c r="R39" s="12">
        <v>0</v>
      </c>
      <c r="S39" s="12">
        <v>0</v>
      </c>
      <c r="T39" s="12">
        <v>0</v>
      </c>
      <c r="U39">
        <v>0</v>
      </c>
      <c r="V39">
        <v>0</v>
      </c>
      <c r="X39">
        <v>96</v>
      </c>
      <c r="Y39">
        <v>28</v>
      </c>
      <c r="Z39" t="s">
        <v>367</v>
      </c>
      <c r="AA39">
        <v>97</v>
      </c>
      <c r="AB39">
        <v>36.6</v>
      </c>
      <c r="AC39">
        <v>24</v>
      </c>
      <c r="AD39">
        <v>1165</v>
      </c>
      <c r="AE39" s="30">
        <f t="shared" si="1"/>
        <v>13.435670260936552</v>
      </c>
      <c r="AF39">
        <v>11080</v>
      </c>
      <c r="AG39" s="30">
        <f t="shared" si="3"/>
        <v>13.435670260936552</v>
      </c>
      <c r="AH39">
        <v>11080</v>
      </c>
      <c r="AI39">
        <v>3</v>
      </c>
      <c r="AJ39">
        <v>1</v>
      </c>
      <c r="AK39">
        <v>4</v>
      </c>
      <c r="AM39">
        <v>17</v>
      </c>
      <c r="AO39" s="30"/>
    </row>
    <row r="40" spans="1:41" x14ac:dyDescent="0.2">
      <c r="A40" t="s">
        <v>443</v>
      </c>
      <c r="B40" s="8">
        <v>124</v>
      </c>
      <c r="C40" s="9">
        <v>58.547285283923003</v>
      </c>
      <c r="D40" s="9">
        <v>1.4094239760042819</v>
      </c>
      <c r="E40" s="9">
        <v>0.35307018009299806</v>
      </c>
      <c r="F40" s="9">
        <v>0.22494274596246333</v>
      </c>
      <c r="G40" s="9">
        <v>0.54179667579361579</v>
      </c>
      <c r="H40">
        <v>68</v>
      </c>
      <c r="I40" t="s">
        <v>328</v>
      </c>
      <c r="J40" s="23">
        <v>4</v>
      </c>
      <c r="K40">
        <v>35.1</v>
      </c>
      <c r="L40">
        <v>0</v>
      </c>
      <c r="M40">
        <v>1</v>
      </c>
      <c r="N40">
        <v>0</v>
      </c>
      <c r="O40">
        <v>1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>
        <v>0</v>
      </c>
      <c r="V40">
        <v>0</v>
      </c>
      <c r="X40">
        <v>121</v>
      </c>
      <c r="Y40">
        <v>21</v>
      </c>
      <c r="Z40" t="s">
        <v>368</v>
      </c>
      <c r="AA40">
        <v>100</v>
      </c>
      <c r="AB40">
        <v>36.6</v>
      </c>
      <c r="AC40">
        <v>19</v>
      </c>
      <c r="AD40">
        <v>954</v>
      </c>
      <c r="AE40" s="30">
        <f t="shared" si="1"/>
        <v>10.551708261620689</v>
      </c>
      <c r="AF40">
        <v>1501</v>
      </c>
      <c r="AG40" s="30">
        <f t="shared" si="3"/>
        <v>10.265615046484458</v>
      </c>
      <c r="AH40">
        <v>1231</v>
      </c>
      <c r="AI40">
        <v>3</v>
      </c>
      <c r="AK40">
        <v>2</v>
      </c>
      <c r="AM40">
        <v>10</v>
      </c>
      <c r="AO40" s="30"/>
    </row>
    <row r="41" spans="1:41" x14ac:dyDescent="0.2">
      <c r="A41" t="s">
        <v>443</v>
      </c>
      <c r="B41" s="8">
        <v>126</v>
      </c>
      <c r="C41" s="9">
        <v>77.546929721631599</v>
      </c>
      <c r="D41" s="9">
        <v>1.0669980643879666</v>
      </c>
      <c r="E41" s="9">
        <v>0.14946776284140195</v>
      </c>
      <c r="F41" s="9">
        <v>0.11522117333119719</v>
      </c>
      <c r="G41" s="9">
        <v>0.46516045545436213</v>
      </c>
      <c r="H41">
        <v>43</v>
      </c>
      <c r="I41" t="s">
        <v>328</v>
      </c>
      <c r="J41" s="23">
        <v>3</v>
      </c>
      <c r="K41">
        <v>30.8</v>
      </c>
      <c r="L41">
        <v>0</v>
      </c>
      <c r="M41">
        <v>1</v>
      </c>
      <c r="N41">
        <v>0</v>
      </c>
      <c r="O41">
        <v>1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>
        <v>0</v>
      </c>
      <c r="V41">
        <v>0</v>
      </c>
      <c r="X41">
        <v>114</v>
      </c>
      <c r="Y41">
        <v>13</v>
      </c>
      <c r="Z41" t="s">
        <v>369</v>
      </c>
      <c r="AA41">
        <v>98</v>
      </c>
      <c r="AB41">
        <v>36.4</v>
      </c>
      <c r="AC41">
        <v>25</v>
      </c>
      <c r="AD41">
        <v>1034</v>
      </c>
      <c r="AE41" s="30">
        <f t="shared" si="1"/>
        <v>18.203711231288352</v>
      </c>
      <c r="AF41">
        <v>301900</v>
      </c>
      <c r="AG41" s="30">
        <f t="shared" si="3"/>
        <v>18.268651645634964</v>
      </c>
      <c r="AH41">
        <v>315800</v>
      </c>
      <c r="AI41">
        <v>2</v>
      </c>
      <c r="AK41">
        <v>2</v>
      </c>
      <c r="AM41">
        <v>25</v>
      </c>
      <c r="AO41" s="30"/>
    </row>
    <row r="42" spans="1:41" x14ac:dyDescent="0.2">
      <c r="A42" t="s">
        <v>443</v>
      </c>
      <c r="B42" s="8">
        <v>127</v>
      </c>
      <c r="C42" s="9">
        <v>14.778522967913219</v>
      </c>
      <c r="D42" s="9">
        <v>1.7601964441962934</v>
      </c>
      <c r="E42" s="9">
        <v>0.32858645161138078</v>
      </c>
      <c r="F42" s="9">
        <v>0.66476675142529051</v>
      </c>
      <c r="G42" s="9">
        <v>0.41488222249147355</v>
      </c>
      <c r="H42">
        <v>55</v>
      </c>
      <c r="I42" t="s">
        <v>330</v>
      </c>
      <c r="J42" s="23">
        <v>3</v>
      </c>
      <c r="K42">
        <v>31.2</v>
      </c>
      <c r="L42">
        <v>0</v>
      </c>
      <c r="M42">
        <v>1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>
        <v>0</v>
      </c>
      <c r="V42">
        <v>0</v>
      </c>
      <c r="W42" t="s">
        <v>386</v>
      </c>
      <c r="X42">
        <v>78</v>
      </c>
      <c r="Y42">
        <v>25</v>
      </c>
      <c r="Z42" t="s">
        <v>370</v>
      </c>
      <c r="AA42">
        <v>100</v>
      </c>
      <c r="AB42">
        <v>37.200000000000003</v>
      </c>
      <c r="AC42">
        <v>24</v>
      </c>
      <c r="AD42">
        <v>390</v>
      </c>
      <c r="AE42" s="30">
        <f t="shared" si="1"/>
        <v>17.442327990876343</v>
      </c>
      <c r="AF42">
        <v>178100</v>
      </c>
      <c r="AG42" s="30">
        <f t="shared" si="3"/>
        <v>17.797408221482836</v>
      </c>
      <c r="AH42">
        <v>227800</v>
      </c>
      <c r="AI42">
        <v>2</v>
      </c>
      <c r="AM42">
        <v>32</v>
      </c>
      <c r="AO42" s="30"/>
    </row>
    <row r="43" spans="1:41" x14ac:dyDescent="0.2">
      <c r="A43" t="s">
        <v>443</v>
      </c>
      <c r="B43" s="8">
        <v>128</v>
      </c>
      <c r="C43" s="9">
        <v>103.92966050192609</v>
      </c>
      <c r="D43" s="9">
        <v>1.2921120123205465</v>
      </c>
      <c r="E43" s="9">
        <v>0.14154057588212615</v>
      </c>
      <c r="F43" s="9">
        <v>0.35336530587469361</v>
      </c>
      <c r="G43" s="9">
        <v>0.35803923215301048</v>
      </c>
      <c r="H43">
        <v>45</v>
      </c>
      <c r="I43" t="s">
        <v>330</v>
      </c>
      <c r="J43" s="23">
        <v>3</v>
      </c>
      <c r="K43">
        <v>30.2</v>
      </c>
      <c r="L43">
        <v>0</v>
      </c>
      <c r="M43">
        <v>1</v>
      </c>
      <c r="N43" s="12">
        <v>0</v>
      </c>
      <c r="O43" s="12">
        <v>0</v>
      </c>
      <c r="P43" s="12">
        <v>0</v>
      </c>
      <c r="Q43" s="12">
        <v>0</v>
      </c>
      <c r="R43" s="12">
        <v>1</v>
      </c>
      <c r="S43" s="12">
        <v>0</v>
      </c>
      <c r="T43" s="12">
        <v>0</v>
      </c>
      <c r="U43">
        <v>0</v>
      </c>
      <c r="V43">
        <v>0</v>
      </c>
      <c r="W43" t="s">
        <v>387</v>
      </c>
      <c r="X43">
        <v>78</v>
      </c>
      <c r="Y43">
        <v>14</v>
      </c>
      <c r="Z43" t="s">
        <v>371</v>
      </c>
      <c r="AA43">
        <v>100</v>
      </c>
      <c r="AB43">
        <v>36.6</v>
      </c>
      <c r="AC43">
        <v>19</v>
      </c>
      <c r="AD43">
        <v>253</v>
      </c>
      <c r="AE43" s="30">
        <f t="shared" si="1"/>
        <v>12.595956743943162</v>
      </c>
      <c r="AF43">
        <v>6191</v>
      </c>
      <c r="AG43" s="30">
        <f t="shared" si="3"/>
        <v>13.33734314727405</v>
      </c>
      <c r="AH43">
        <v>10350</v>
      </c>
      <c r="AI43">
        <v>2</v>
      </c>
      <c r="AM43">
        <v>7</v>
      </c>
      <c r="AN43">
        <v>0</v>
      </c>
      <c r="AO43" s="30">
        <f>(AM43-AN43)/AM43</f>
        <v>1</v>
      </c>
    </row>
    <row r="44" spans="1:41" x14ac:dyDescent="0.2">
      <c r="A44" t="s">
        <v>443</v>
      </c>
      <c r="B44" s="8">
        <v>133</v>
      </c>
      <c r="C44" s="9">
        <v>48.71629179461317</v>
      </c>
      <c r="D44" s="9">
        <v>0.94903621868401689</v>
      </c>
      <c r="E44" s="9">
        <v>0.24881350218834353</v>
      </c>
      <c r="F44" s="9">
        <v>0.32552814319274226</v>
      </c>
      <c r="G44" s="9">
        <v>0.41221176478964638</v>
      </c>
      <c r="H44">
        <v>83</v>
      </c>
      <c r="I44" t="s">
        <v>328</v>
      </c>
      <c r="J44" s="23">
        <v>1</v>
      </c>
      <c r="K44">
        <v>20</v>
      </c>
      <c r="L44">
        <v>0</v>
      </c>
      <c r="M44">
        <v>0</v>
      </c>
      <c r="N44" s="12">
        <v>0</v>
      </c>
      <c r="O44" s="12">
        <v>1</v>
      </c>
      <c r="P44" s="12">
        <v>0</v>
      </c>
      <c r="Q44" s="12">
        <v>0</v>
      </c>
      <c r="R44" s="12">
        <v>0</v>
      </c>
      <c r="S44" s="12">
        <v>0</v>
      </c>
      <c r="T44" s="12">
        <v>1</v>
      </c>
      <c r="U44">
        <v>0</v>
      </c>
      <c r="V44">
        <v>0</v>
      </c>
      <c r="W44" t="s">
        <v>386</v>
      </c>
      <c r="X44">
        <v>92</v>
      </c>
      <c r="Y44">
        <v>6</v>
      </c>
      <c r="Z44" t="s">
        <v>372</v>
      </c>
      <c r="AA44">
        <v>97</v>
      </c>
      <c r="AB44">
        <v>95.5</v>
      </c>
      <c r="AC44">
        <v>21</v>
      </c>
      <c r="AD44">
        <v>720</v>
      </c>
      <c r="AE44" s="30">
        <f t="shared" si="1"/>
        <v>16.728664577579085</v>
      </c>
      <c r="AF44">
        <v>108600</v>
      </c>
      <c r="AG44" s="30">
        <f t="shared" si="3"/>
        <v>16.728664577579085</v>
      </c>
      <c r="AH44">
        <v>108600</v>
      </c>
      <c r="AI44">
        <v>3</v>
      </c>
      <c r="AM44">
        <v>16</v>
      </c>
      <c r="AN44">
        <v>21</v>
      </c>
      <c r="AO44" s="30">
        <f>(AM44-AN44)/AM44</f>
        <v>-0.3125</v>
      </c>
    </row>
    <row r="45" spans="1:41" x14ac:dyDescent="0.2">
      <c r="A45" t="s">
        <v>443</v>
      </c>
      <c r="B45" s="8">
        <v>134</v>
      </c>
      <c r="C45" s="9">
        <v>33.755754557955868</v>
      </c>
      <c r="D45" s="9">
        <v>1.443859795657408</v>
      </c>
      <c r="E45" s="9">
        <v>0.13911404076025513</v>
      </c>
      <c r="F45" s="9">
        <v>0.33971134404388803</v>
      </c>
      <c r="G45" s="9">
        <v>0.4003756980797275</v>
      </c>
      <c r="H45">
        <v>68</v>
      </c>
      <c r="I45" t="s">
        <v>328</v>
      </c>
      <c r="J45" s="23">
        <v>1</v>
      </c>
      <c r="K45">
        <v>24</v>
      </c>
      <c r="L45">
        <v>0</v>
      </c>
      <c r="M45">
        <v>1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>
        <v>0</v>
      </c>
      <c r="V45">
        <v>0</v>
      </c>
      <c r="W45" t="s">
        <v>387</v>
      </c>
      <c r="X45">
        <v>91</v>
      </c>
      <c r="Y45">
        <v>17</v>
      </c>
      <c r="Z45" t="s">
        <v>373</v>
      </c>
      <c r="AA45">
        <v>97</v>
      </c>
      <c r="AB45">
        <v>0</v>
      </c>
      <c r="AC45">
        <v>25</v>
      </c>
      <c r="AD45">
        <v>923</v>
      </c>
      <c r="AE45" s="30">
        <f t="shared" si="1"/>
        <v>9.8672787397096631</v>
      </c>
      <c r="AF45">
        <v>934</v>
      </c>
      <c r="AG45" s="30">
        <f t="shared" si="3"/>
        <v>11.897467341721892</v>
      </c>
      <c r="AH45">
        <v>3815</v>
      </c>
      <c r="AI45">
        <v>2</v>
      </c>
      <c r="AM45">
        <v>13</v>
      </c>
      <c r="AN45">
        <v>2</v>
      </c>
      <c r="AO45" s="30">
        <f>(AM45-AN45)/AM45</f>
        <v>0.84615384615384615</v>
      </c>
    </row>
    <row r="46" spans="1:41" x14ac:dyDescent="0.2">
      <c r="A46" t="s">
        <v>443</v>
      </c>
      <c r="B46" s="8">
        <v>136</v>
      </c>
      <c r="C46" s="9">
        <v>77.094186992809213</v>
      </c>
      <c r="D46" s="9">
        <v>1.1694471249573126</v>
      </c>
      <c r="E46" s="9">
        <v>0.17910204405152913</v>
      </c>
      <c r="F46" s="9">
        <v>0.69844574324317243</v>
      </c>
      <c r="G46" s="9">
        <v>0.30536177814932075</v>
      </c>
      <c r="H46">
        <v>66</v>
      </c>
      <c r="I46" t="s">
        <v>328</v>
      </c>
      <c r="J46" s="23">
        <v>2</v>
      </c>
      <c r="K46">
        <v>27.5</v>
      </c>
      <c r="L46">
        <v>0</v>
      </c>
      <c r="M46">
        <v>1</v>
      </c>
      <c r="N46" s="12">
        <v>0</v>
      </c>
      <c r="O46" s="12">
        <v>0</v>
      </c>
      <c r="P46" s="12">
        <v>1</v>
      </c>
      <c r="Q46" s="12">
        <v>0</v>
      </c>
      <c r="R46" s="12">
        <v>0</v>
      </c>
      <c r="S46" s="12">
        <v>0</v>
      </c>
      <c r="T46" s="12">
        <v>0</v>
      </c>
      <c r="U46">
        <v>0</v>
      </c>
      <c r="V46">
        <v>0</v>
      </c>
      <c r="W46" t="s">
        <v>386</v>
      </c>
      <c r="X46">
        <v>73</v>
      </c>
      <c r="Y46">
        <v>20</v>
      </c>
      <c r="Z46" t="s">
        <v>374</v>
      </c>
      <c r="AA46">
        <v>99</v>
      </c>
      <c r="AB46">
        <v>36.799999999999997</v>
      </c>
      <c r="AC46">
        <v>27</v>
      </c>
      <c r="AD46">
        <v>351</v>
      </c>
      <c r="AE46" s="30">
        <f t="shared" si="1"/>
        <v>15.974100848397073</v>
      </c>
      <c r="AF46">
        <v>64370</v>
      </c>
      <c r="AG46" s="30">
        <f t="shared" si="3"/>
        <v>14.997003015272806</v>
      </c>
      <c r="AH46">
        <v>32700</v>
      </c>
      <c r="AI46">
        <v>2</v>
      </c>
      <c r="AN46">
        <v>9</v>
      </c>
      <c r="AO46" s="30"/>
    </row>
    <row r="47" spans="1:41" x14ac:dyDescent="0.2">
      <c r="A47" t="s">
        <v>443</v>
      </c>
      <c r="B47" s="8">
        <v>138</v>
      </c>
      <c r="C47" s="9">
        <v>70.498421335047468</v>
      </c>
      <c r="D47" s="9">
        <v>0.98098362875166623</v>
      </c>
      <c r="E47" s="9">
        <v>0.16848421128365088</v>
      </c>
      <c r="F47" s="9">
        <v>0.16301283541185185</v>
      </c>
      <c r="G47" s="9">
        <v>0.28535494886602564</v>
      </c>
      <c r="H47">
        <v>59</v>
      </c>
      <c r="I47" t="s">
        <v>330</v>
      </c>
      <c r="J47" s="23">
        <v>3</v>
      </c>
      <c r="K47">
        <v>30.1</v>
      </c>
      <c r="L47">
        <v>0</v>
      </c>
      <c r="M47">
        <v>1</v>
      </c>
      <c r="N47" s="12">
        <v>1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>
        <v>0</v>
      </c>
      <c r="V47">
        <v>0</v>
      </c>
      <c r="W47" t="s">
        <v>387</v>
      </c>
      <c r="X47">
        <v>101</v>
      </c>
      <c r="Y47">
        <v>24</v>
      </c>
      <c r="Z47" t="s">
        <v>375</v>
      </c>
      <c r="AA47">
        <v>98</v>
      </c>
      <c r="AB47">
        <v>98</v>
      </c>
      <c r="AC47">
        <v>28</v>
      </c>
      <c r="AD47">
        <v>1511</v>
      </c>
      <c r="AE47" s="30">
        <f t="shared" si="1"/>
        <v>13.878434149559292</v>
      </c>
      <c r="AF47">
        <v>15060</v>
      </c>
      <c r="AG47" s="30">
        <f t="shared" si="3"/>
        <v>14.476113304152658</v>
      </c>
      <c r="AH47">
        <v>22790</v>
      </c>
      <c r="AI47">
        <v>2</v>
      </c>
      <c r="AM47">
        <v>13</v>
      </c>
      <c r="AN47">
        <v>10</v>
      </c>
      <c r="AO47" s="30">
        <f t="shared" ref="AO47:AO54" si="5">(AM47-AN47)/AM47</f>
        <v>0.23076923076923078</v>
      </c>
    </row>
    <row r="48" spans="1:41" x14ac:dyDescent="0.2">
      <c r="A48" t="s">
        <v>443</v>
      </c>
      <c r="B48" s="8">
        <v>139</v>
      </c>
      <c r="C48" s="9">
        <v>38.808812204067735</v>
      </c>
      <c r="D48" s="9">
        <v>0.61270944374027536</v>
      </c>
      <c r="E48" s="9">
        <v>0.11074982663478705</v>
      </c>
      <c r="F48" s="9">
        <v>0</v>
      </c>
      <c r="G48" s="9">
        <v>0.53233791328182656</v>
      </c>
      <c r="H48">
        <v>77</v>
      </c>
      <c r="I48" t="s">
        <v>328</v>
      </c>
      <c r="J48" s="23">
        <v>2</v>
      </c>
      <c r="K48">
        <v>26.2</v>
      </c>
      <c r="L48">
        <v>0</v>
      </c>
      <c r="M48">
        <v>1</v>
      </c>
      <c r="N48" s="12">
        <v>0</v>
      </c>
      <c r="O48" s="12">
        <v>0</v>
      </c>
      <c r="P48" s="12">
        <v>1</v>
      </c>
      <c r="Q48" s="12">
        <v>0</v>
      </c>
      <c r="R48" s="12">
        <v>0</v>
      </c>
      <c r="S48" s="12">
        <v>0</v>
      </c>
      <c r="T48" s="12">
        <v>0</v>
      </c>
      <c r="U48">
        <v>0</v>
      </c>
      <c r="V48">
        <v>0</v>
      </c>
      <c r="X48">
        <v>77</v>
      </c>
      <c r="Y48">
        <v>16</v>
      </c>
      <c r="Z48" t="s">
        <v>376</v>
      </c>
      <c r="AA48">
        <v>98</v>
      </c>
      <c r="AB48">
        <v>36.5</v>
      </c>
      <c r="AD48">
        <v>1352</v>
      </c>
      <c r="AE48" s="30">
        <f t="shared" si="1"/>
        <v>14.761239556706208</v>
      </c>
      <c r="AF48">
        <v>27770</v>
      </c>
      <c r="AG48" s="30">
        <f t="shared" si="3"/>
        <v>14.761239556706208</v>
      </c>
      <c r="AH48">
        <v>27770</v>
      </c>
      <c r="AI48">
        <v>2</v>
      </c>
      <c r="AM48">
        <v>22</v>
      </c>
      <c r="AN48">
        <v>14</v>
      </c>
      <c r="AO48" s="30">
        <f t="shared" si="5"/>
        <v>0.36363636363636365</v>
      </c>
    </row>
    <row r="49" spans="1:41" x14ac:dyDescent="0.2">
      <c r="A49" t="s">
        <v>443</v>
      </c>
      <c r="B49" s="8">
        <v>140</v>
      </c>
      <c r="C49" s="9">
        <v>28.336161197317494</v>
      </c>
      <c r="D49" s="9">
        <v>3.6133847997885491</v>
      </c>
      <c r="E49" s="9">
        <v>0.76443270874111913</v>
      </c>
      <c r="F49" s="9">
        <v>2.2863605866517318</v>
      </c>
      <c r="G49" s="9">
        <v>0.51821598598524499</v>
      </c>
      <c r="H49">
        <v>76</v>
      </c>
      <c r="I49" t="s">
        <v>330</v>
      </c>
      <c r="J49" s="23">
        <v>2</v>
      </c>
      <c r="K49">
        <v>29.2</v>
      </c>
      <c r="L49">
        <v>0</v>
      </c>
      <c r="M49">
        <v>1</v>
      </c>
      <c r="N49" s="12">
        <v>0</v>
      </c>
      <c r="O49" s="12">
        <v>0</v>
      </c>
      <c r="P49" s="12">
        <v>1</v>
      </c>
      <c r="Q49" s="12">
        <v>0</v>
      </c>
      <c r="R49" s="12">
        <v>0</v>
      </c>
      <c r="S49" s="12">
        <v>0</v>
      </c>
      <c r="T49" s="12">
        <v>0</v>
      </c>
      <c r="U49">
        <v>0</v>
      </c>
      <c r="V49">
        <v>0</v>
      </c>
      <c r="W49" t="s">
        <v>386</v>
      </c>
      <c r="X49">
        <v>116</v>
      </c>
      <c r="Y49">
        <v>17</v>
      </c>
      <c r="Z49" t="s">
        <v>377</v>
      </c>
      <c r="AA49">
        <v>100</v>
      </c>
      <c r="AC49">
        <v>23</v>
      </c>
      <c r="AD49">
        <v>955</v>
      </c>
      <c r="AE49" s="30">
        <f t="shared" si="1"/>
        <v>15.550746785383243</v>
      </c>
      <c r="AF49">
        <v>48000</v>
      </c>
      <c r="AG49" s="30">
        <f t="shared" si="3"/>
        <v>16.153829081083785</v>
      </c>
      <c r="AH49">
        <v>72910</v>
      </c>
      <c r="AI49">
        <v>2</v>
      </c>
      <c r="AM49">
        <v>19</v>
      </c>
      <c r="AN49">
        <v>18</v>
      </c>
      <c r="AO49" s="30">
        <f t="shared" si="5"/>
        <v>5.2631578947368418E-2</v>
      </c>
    </row>
    <row r="50" spans="1:41" x14ac:dyDescent="0.2">
      <c r="A50" t="s">
        <v>443</v>
      </c>
      <c r="B50" s="8">
        <v>143</v>
      </c>
      <c r="C50" s="9">
        <v>144.75145488689361</v>
      </c>
      <c r="D50" s="9">
        <v>1.4568360756799719</v>
      </c>
      <c r="E50" s="9">
        <v>0.74615314861210957</v>
      </c>
      <c r="F50" s="9">
        <v>0.46756351115721151</v>
      </c>
      <c r="G50" s="9">
        <v>0.32268676163793358</v>
      </c>
      <c r="H50">
        <v>35</v>
      </c>
      <c r="I50" t="s">
        <v>328</v>
      </c>
      <c r="J50" s="23">
        <v>3</v>
      </c>
      <c r="K50">
        <v>34.6</v>
      </c>
      <c r="L50">
        <v>0</v>
      </c>
      <c r="M50">
        <v>1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>
        <v>0</v>
      </c>
      <c r="V50">
        <v>0</v>
      </c>
      <c r="W50" t="s">
        <v>386</v>
      </c>
      <c r="X50">
        <v>88</v>
      </c>
      <c r="Y50">
        <v>22</v>
      </c>
      <c r="Z50" t="s">
        <v>378</v>
      </c>
      <c r="AA50">
        <v>94</v>
      </c>
      <c r="AB50">
        <v>99.6</v>
      </c>
      <c r="AC50">
        <v>23</v>
      </c>
      <c r="AD50">
        <v>1088</v>
      </c>
      <c r="AE50" s="30">
        <f t="shared" si="1"/>
        <v>17.548490811442875</v>
      </c>
      <c r="AF50">
        <v>191700</v>
      </c>
      <c r="AG50" s="30">
        <f t="shared" si="3"/>
        <v>17.693024062146897</v>
      </c>
      <c r="AH50">
        <v>211900</v>
      </c>
      <c r="AI50">
        <v>1</v>
      </c>
      <c r="AM50">
        <v>19</v>
      </c>
      <c r="AN50">
        <v>6</v>
      </c>
      <c r="AO50" s="30">
        <f t="shared" si="5"/>
        <v>0.68421052631578949</v>
      </c>
    </row>
    <row r="51" spans="1:41" x14ac:dyDescent="0.2">
      <c r="A51" t="s">
        <v>443</v>
      </c>
      <c r="B51" s="8">
        <v>144</v>
      </c>
      <c r="C51" s="9">
        <v>168.39573500782279</v>
      </c>
      <c r="D51" s="9">
        <v>5.8236368471088129</v>
      </c>
      <c r="E51" s="9">
        <v>1.8144583048058478</v>
      </c>
      <c r="F51" s="9">
        <v>1.3514254802273924</v>
      </c>
      <c r="G51" s="9">
        <v>1.3810942553569967</v>
      </c>
      <c r="H51">
        <v>86</v>
      </c>
      <c r="I51" t="s">
        <v>330</v>
      </c>
      <c r="J51" s="23">
        <v>2</v>
      </c>
      <c r="K51">
        <v>26.5</v>
      </c>
      <c r="L51">
        <v>0</v>
      </c>
      <c r="M51">
        <v>1</v>
      </c>
      <c r="N51" s="12">
        <v>0</v>
      </c>
      <c r="O51" s="12">
        <v>1</v>
      </c>
      <c r="P51" s="12">
        <v>0</v>
      </c>
      <c r="Q51" s="12">
        <v>0</v>
      </c>
      <c r="R51" s="12">
        <v>1</v>
      </c>
      <c r="S51" s="12">
        <v>1</v>
      </c>
      <c r="T51" s="12">
        <v>0</v>
      </c>
      <c r="U51">
        <v>0</v>
      </c>
      <c r="V51">
        <v>0</v>
      </c>
      <c r="W51" t="s">
        <v>447</v>
      </c>
      <c r="X51">
        <v>89</v>
      </c>
      <c r="Y51">
        <v>23</v>
      </c>
      <c r="Z51" t="s">
        <v>379</v>
      </c>
      <c r="AA51">
        <v>100</v>
      </c>
      <c r="AB51">
        <v>97.7</v>
      </c>
      <c r="AC51">
        <v>19</v>
      </c>
      <c r="AD51">
        <v>1332</v>
      </c>
      <c r="AE51" s="30">
        <f t="shared" si="1"/>
        <v>17.221285017810477</v>
      </c>
      <c r="AF51">
        <v>152800</v>
      </c>
      <c r="AG51" s="30">
        <f t="shared" si="3"/>
        <v>17.15264135183924</v>
      </c>
      <c r="AH51">
        <v>145700</v>
      </c>
      <c r="AI51">
        <v>2</v>
      </c>
      <c r="AM51">
        <v>25</v>
      </c>
      <c r="AN51">
        <v>16</v>
      </c>
      <c r="AO51" s="30">
        <f t="shared" si="5"/>
        <v>0.36</v>
      </c>
    </row>
    <row r="52" spans="1:41" x14ac:dyDescent="0.2">
      <c r="A52" t="s">
        <v>443</v>
      </c>
      <c r="B52" s="8">
        <v>146</v>
      </c>
      <c r="C52" s="9">
        <v>175.61781417814629</v>
      </c>
      <c r="D52" s="9">
        <v>0.88659616672371122</v>
      </c>
      <c r="E52" s="9">
        <v>0.16508354063197164</v>
      </c>
      <c r="F52" s="9">
        <v>0.32279294434578371</v>
      </c>
      <c r="G52" s="9">
        <v>0.29511163636703086</v>
      </c>
      <c r="H52">
        <v>48</v>
      </c>
      <c r="I52" t="s">
        <v>330</v>
      </c>
      <c r="J52" s="23">
        <v>3</v>
      </c>
      <c r="K52">
        <v>32.9</v>
      </c>
      <c r="L52">
        <v>0</v>
      </c>
      <c r="M52">
        <v>1</v>
      </c>
      <c r="N52" s="12">
        <v>1</v>
      </c>
      <c r="O52" s="12">
        <v>1</v>
      </c>
      <c r="P52" s="12">
        <v>1</v>
      </c>
      <c r="Q52" s="12">
        <v>0</v>
      </c>
      <c r="R52" s="12">
        <v>0</v>
      </c>
      <c r="S52" s="12">
        <v>0</v>
      </c>
      <c r="T52" s="12">
        <v>0</v>
      </c>
      <c r="U52">
        <v>0</v>
      </c>
      <c r="V52">
        <v>0</v>
      </c>
      <c r="W52" t="s">
        <v>386</v>
      </c>
      <c r="X52">
        <v>69</v>
      </c>
      <c r="Y52">
        <v>15</v>
      </c>
      <c r="Z52" t="s">
        <v>380</v>
      </c>
      <c r="AA52">
        <v>95</v>
      </c>
      <c r="AB52">
        <v>97.8</v>
      </c>
      <c r="AC52">
        <v>26</v>
      </c>
      <c r="AD52">
        <v>1699</v>
      </c>
      <c r="AE52" s="30">
        <f t="shared" si="1"/>
        <v>7.7813597135246608</v>
      </c>
      <c r="AF52">
        <v>220</v>
      </c>
      <c r="AG52" s="30">
        <f t="shared" si="3"/>
        <v>8.8073549220576037</v>
      </c>
      <c r="AH52">
        <v>448</v>
      </c>
      <c r="AI52">
        <v>3</v>
      </c>
      <c r="AM52">
        <v>13</v>
      </c>
      <c r="AN52">
        <v>0</v>
      </c>
      <c r="AO52" s="30">
        <f t="shared" si="5"/>
        <v>1</v>
      </c>
    </row>
    <row r="53" spans="1:41" x14ac:dyDescent="0.2">
      <c r="A53" t="s">
        <v>443</v>
      </c>
      <c r="B53" s="8">
        <v>147</v>
      </c>
      <c r="C53" s="9">
        <v>205.12198598279363</v>
      </c>
      <c r="D53" s="9">
        <v>1.2766805881787235</v>
      </c>
      <c r="E53" s="9">
        <v>0.38897738469658794</v>
      </c>
      <c r="F53" s="9">
        <v>0.58295159971459398</v>
      </c>
      <c r="G53" s="9">
        <v>1.2428976547023551</v>
      </c>
      <c r="H53">
        <v>65</v>
      </c>
      <c r="I53" t="s">
        <v>328</v>
      </c>
      <c r="J53" s="23">
        <v>1</v>
      </c>
      <c r="K53">
        <v>24.1</v>
      </c>
      <c r="L53">
        <v>0</v>
      </c>
      <c r="M53">
        <v>1</v>
      </c>
      <c r="N53" s="12">
        <v>0</v>
      </c>
      <c r="O53" s="12">
        <v>1</v>
      </c>
      <c r="P53" s="12">
        <v>1</v>
      </c>
      <c r="Q53" s="12">
        <v>0</v>
      </c>
      <c r="R53" s="12">
        <v>0</v>
      </c>
      <c r="S53" s="12">
        <v>0</v>
      </c>
      <c r="T53" s="12">
        <v>1</v>
      </c>
      <c r="U53">
        <v>0</v>
      </c>
      <c r="V53">
        <v>0</v>
      </c>
      <c r="W53" t="s">
        <v>386</v>
      </c>
      <c r="X53">
        <v>62</v>
      </c>
      <c r="Y53">
        <v>18</v>
      </c>
      <c r="Z53" t="s">
        <v>381</v>
      </c>
      <c r="AA53">
        <v>93</v>
      </c>
      <c r="AB53">
        <v>97.5</v>
      </c>
      <c r="AC53">
        <v>23</v>
      </c>
      <c r="AD53">
        <v>835</v>
      </c>
      <c r="AE53" s="30"/>
      <c r="AF53">
        <v>0</v>
      </c>
      <c r="AG53" s="30">
        <f t="shared" si="3"/>
        <v>9.1292830169449672</v>
      </c>
      <c r="AH53">
        <v>560</v>
      </c>
      <c r="AI53">
        <v>2</v>
      </c>
      <c r="AM53">
        <v>15</v>
      </c>
      <c r="AN53">
        <v>6</v>
      </c>
      <c r="AO53" s="30">
        <f t="shared" si="5"/>
        <v>0.6</v>
      </c>
    </row>
    <row r="54" spans="1:41" x14ac:dyDescent="0.2">
      <c r="A54" t="s">
        <v>443</v>
      </c>
      <c r="B54" s="27">
        <v>154</v>
      </c>
      <c r="C54" s="9">
        <v>296.48787378036377</v>
      </c>
      <c r="D54" s="9">
        <v>2.0605922797129521</v>
      </c>
      <c r="E54" s="9">
        <v>0.78057765297645454</v>
      </c>
      <c r="F54" s="9">
        <v>0.71938671197187498</v>
      </c>
      <c r="G54" s="9">
        <v>0.59832351929061556</v>
      </c>
      <c r="H54">
        <v>96</v>
      </c>
      <c r="I54" t="s">
        <v>328</v>
      </c>
      <c r="J54" s="23">
        <v>1</v>
      </c>
      <c r="K54">
        <v>20.9</v>
      </c>
      <c r="L54">
        <v>0</v>
      </c>
      <c r="M54">
        <v>1</v>
      </c>
      <c r="N54" s="12">
        <v>0</v>
      </c>
      <c r="O54" s="12">
        <v>0</v>
      </c>
      <c r="P54" s="12">
        <v>1</v>
      </c>
      <c r="Q54" s="12">
        <v>0</v>
      </c>
      <c r="R54" s="12">
        <v>0</v>
      </c>
      <c r="S54" s="12">
        <v>0</v>
      </c>
      <c r="T54" s="12">
        <v>1</v>
      </c>
      <c r="U54">
        <v>0</v>
      </c>
      <c r="V54">
        <v>0</v>
      </c>
      <c r="W54" t="s">
        <v>386</v>
      </c>
      <c r="X54">
        <v>85</v>
      </c>
      <c r="Y54">
        <v>22</v>
      </c>
      <c r="Z54" t="s">
        <v>382</v>
      </c>
      <c r="AA54">
        <v>100</v>
      </c>
      <c r="AB54">
        <v>0</v>
      </c>
      <c r="AC54">
        <v>19</v>
      </c>
      <c r="AD54">
        <v>1394</v>
      </c>
      <c r="AE54" s="30">
        <f t="shared" si="1"/>
        <v>16.568817111161707</v>
      </c>
      <c r="AF54">
        <v>97210</v>
      </c>
      <c r="AG54" s="30">
        <f t="shared" si="3"/>
        <v>16.539885792751477</v>
      </c>
      <c r="AH54">
        <v>95280</v>
      </c>
      <c r="AI54">
        <v>2</v>
      </c>
      <c r="AM54">
        <v>30</v>
      </c>
      <c r="AN54">
        <v>22</v>
      </c>
      <c r="AO54" s="30">
        <f t="shared" si="5"/>
        <v>0.26666666666666666</v>
      </c>
    </row>
    <row r="55" spans="1:41" x14ac:dyDescent="0.2">
      <c r="A55" s="28" t="s">
        <v>444</v>
      </c>
      <c r="B55" s="21">
        <v>1</v>
      </c>
      <c r="C55" s="31">
        <v>73.877310359074968</v>
      </c>
      <c r="D55" s="31">
        <v>1.9835037170852734</v>
      </c>
      <c r="E55" s="31">
        <v>0.43002932048833187</v>
      </c>
      <c r="F55" s="31">
        <v>1.3015480804240336</v>
      </c>
      <c r="G55" s="31">
        <v>0.44082219286996221</v>
      </c>
      <c r="H55" s="28">
        <v>76</v>
      </c>
      <c r="I55" s="28" t="s">
        <v>328</v>
      </c>
      <c r="J55" s="29">
        <v>4</v>
      </c>
      <c r="K55" s="28">
        <v>38.200000000000003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1</v>
      </c>
      <c r="W55" s="28" t="s">
        <v>386</v>
      </c>
    </row>
    <row r="56" spans="1:41" x14ac:dyDescent="0.2">
      <c r="A56" t="s">
        <v>444</v>
      </c>
      <c r="B56" s="21">
        <v>2</v>
      </c>
      <c r="C56" s="9">
        <v>21.417877647582028</v>
      </c>
      <c r="D56" s="9">
        <v>0.51031236294132976</v>
      </c>
      <c r="E56" s="9">
        <v>0.22669493821492773</v>
      </c>
      <c r="F56" s="9">
        <v>0.24488157735725025</v>
      </c>
      <c r="G56" s="9">
        <v>0.152822721322733</v>
      </c>
      <c r="H56">
        <v>43</v>
      </c>
      <c r="I56" t="s">
        <v>330</v>
      </c>
      <c r="J56" s="23">
        <v>3</v>
      </c>
      <c r="K56">
        <v>30.2</v>
      </c>
      <c r="L56">
        <v>0</v>
      </c>
      <c r="M56">
        <v>0</v>
      </c>
      <c r="N56">
        <v>0</v>
      </c>
      <c r="O56">
        <v>1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 t="s">
        <v>386</v>
      </c>
    </row>
    <row r="57" spans="1:41" x14ac:dyDescent="0.2">
      <c r="A57" t="s">
        <v>444</v>
      </c>
      <c r="B57" s="21">
        <v>3</v>
      </c>
      <c r="C57" s="9">
        <v>112.12321408573474</v>
      </c>
      <c r="D57" s="9">
        <v>0.64023684619914945</v>
      </c>
      <c r="E57" s="9">
        <v>0.16861085922825989</v>
      </c>
      <c r="F57" s="9">
        <v>0.20655790032336147</v>
      </c>
      <c r="G57" s="9">
        <v>0.16553927200375024</v>
      </c>
      <c r="H57">
        <v>46</v>
      </c>
      <c r="I57" t="s">
        <v>445</v>
      </c>
      <c r="L57">
        <v>0</v>
      </c>
      <c r="M57">
        <v>1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 t="s">
        <v>387</v>
      </c>
    </row>
    <row r="58" spans="1:41" x14ac:dyDescent="0.2">
      <c r="A58" t="s">
        <v>444</v>
      </c>
      <c r="B58" s="21">
        <v>4</v>
      </c>
      <c r="C58" s="9">
        <v>262.81100876111083</v>
      </c>
      <c r="D58" s="9">
        <v>0.96677394062998223</v>
      </c>
      <c r="E58" s="9">
        <v>0.21779463878607649</v>
      </c>
      <c r="F58" s="9">
        <v>0.29106039085561841</v>
      </c>
      <c r="G58" s="9">
        <v>0.2369348812986577</v>
      </c>
      <c r="H58">
        <v>38</v>
      </c>
      <c r="I58" t="s">
        <v>445</v>
      </c>
      <c r="J58" s="23">
        <v>1</v>
      </c>
      <c r="K58">
        <v>23.1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 t="s">
        <v>386</v>
      </c>
    </row>
    <row r="59" spans="1:41" x14ac:dyDescent="0.2">
      <c r="A59" t="s">
        <v>444</v>
      </c>
      <c r="B59" s="21">
        <v>5</v>
      </c>
      <c r="C59" s="9">
        <v>176.85519963648909</v>
      </c>
      <c r="D59" s="9">
        <v>0.43644378353024199</v>
      </c>
      <c r="E59" s="9">
        <v>0.12542957504189484</v>
      </c>
      <c r="F59" s="9">
        <v>0.16398900893645368</v>
      </c>
      <c r="G59" s="9">
        <v>9.4499850280790956E-2</v>
      </c>
      <c r="H59">
        <v>29</v>
      </c>
      <c r="I59" t="s">
        <v>445</v>
      </c>
      <c r="J59" s="23">
        <v>4</v>
      </c>
      <c r="K59">
        <v>51.5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 t="s">
        <v>386</v>
      </c>
    </row>
    <row r="60" spans="1:41" x14ac:dyDescent="0.2">
      <c r="A60" t="s">
        <v>444</v>
      </c>
      <c r="B60" s="21">
        <v>6</v>
      </c>
      <c r="C60" s="9">
        <v>57.045058742691097</v>
      </c>
      <c r="D60" s="9">
        <v>5.0205989400632332</v>
      </c>
      <c r="E60" s="9">
        <v>0.4977576830305836</v>
      </c>
      <c r="F60" s="9">
        <v>2.170008641820949</v>
      </c>
      <c r="G60" s="9">
        <v>0.43607178469138158</v>
      </c>
      <c r="H60">
        <v>66</v>
      </c>
      <c r="I60" t="s">
        <v>445</v>
      </c>
      <c r="J60" s="23">
        <v>3</v>
      </c>
      <c r="K60">
        <v>30.3</v>
      </c>
      <c r="L60">
        <v>0</v>
      </c>
      <c r="M60">
        <v>1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 t="s">
        <v>386</v>
      </c>
    </row>
    <row r="61" spans="1:41" x14ac:dyDescent="0.2">
      <c r="A61" t="s">
        <v>444</v>
      </c>
      <c r="B61" s="21">
        <v>7</v>
      </c>
      <c r="C61" s="9">
        <v>140.37773697369153</v>
      </c>
      <c r="D61" s="9">
        <v>2.9446375593367837</v>
      </c>
      <c r="E61" s="9">
        <v>1.5454696759931787</v>
      </c>
      <c r="F61" s="9">
        <v>1.8424216530940922</v>
      </c>
      <c r="G61" s="9">
        <v>0.8891492443550203</v>
      </c>
      <c r="H61">
        <v>44</v>
      </c>
      <c r="I61" t="s">
        <v>446</v>
      </c>
      <c r="J61" s="23">
        <v>1</v>
      </c>
      <c r="K61">
        <v>22.3</v>
      </c>
      <c r="L61">
        <v>0</v>
      </c>
      <c r="M61">
        <v>1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 t="s">
        <v>387</v>
      </c>
    </row>
    <row r="62" spans="1:41" x14ac:dyDescent="0.2">
      <c r="A62" t="s">
        <v>444</v>
      </c>
      <c r="B62" s="21">
        <v>8</v>
      </c>
      <c r="C62" s="9">
        <v>160.19360555144596</v>
      </c>
      <c r="D62" s="9">
        <v>0.69410884883513724</v>
      </c>
      <c r="E62" s="9">
        <v>0.26274636399782275</v>
      </c>
      <c r="F62" s="9">
        <v>0.15914679637491452</v>
      </c>
      <c r="G62" s="9">
        <v>0.76826869764418715</v>
      </c>
      <c r="H62">
        <v>61</v>
      </c>
      <c r="I62" t="s">
        <v>446</v>
      </c>
    </row>
    <row r="63" spans="1:41" x14ac:dyDescent="0.2">
      <c r="A63" t="s">
        <v>444</v>
      </c>
      <c r="B63" s="21">
        <v>9</v>
      </c>
      <c r="C63" s="9">
        <v>55.028782557738836</v>
      </c>
      <c r="D63" s="9">
        <v>0.77675707945401484</v>
      </c>
      <c r="E63" s="9">
        <v>0.17185000858745242</v>
      </c>
      <c r="F63" s="9">
        <v>0.28108962614958732</v>
      </c>
      <c r="G63" s="9">
        <v>0.362555152237519</v>
      </c>
      <c r="H63">
        <v>45</v>
      </c>
      <c r="I63" t="s">
        <v>328</v>
      </c>
    </row>
    <row r="64" spans="1:41" x14ac:dyDescent="0.2">
      <c r="A64" t="s">
        <v>444</v>
      </c>
      <c r="B64" s="21">
        <v>10</v>
      </c>
      <c r="C64" s="9">
        <v>39.615147343604676</v>
      </c>
      <c r="D64" s="9">
        <v>0.94678895647026384</v>
      </c>
      <c r="E64" s="9">
        <v>0.21644110472212053</v>
      </c>
      <c r="F64" s="9">
        <v>0.25861084221189956</v>
      </c>
      <c r="G64" s="9">
        <v>0.24633939315410019</v>
      </c>
      <c r="H64">
        <v>45</v>
      </c>
      <c r="I64" t="s">
        <v>446</v>
      </c>
    </row>
    <row r="65" spans="1:9" x14ac:dyDescent="0.2">
      <c r="A65" t="s">
        <v>444</v>
      </c>
      <c r="B65" s="21">
        <v>11</v>
      </c>
      <c r="C65" s="9">
        <v>252.71586901398541</v>
      </c>
      <c r="D65" s="9">
        <v>0.60724238828579624</v>
      </c>
      <c r="E65" s="9">
        <v>0.16822001589034491</v>
      </c>
      <c r="F65" s="9">
        <v>0.20499411951062357</v>
      </c>
      <c r="G65" s="9">
        <v>0.35160004961631031</v>
      </c>
      <c r="H65" s="26">
        <v>60</v>
      </c>
      <c r="I65" t="s">
        <v>328</v>
      </c>
    </row>
    <row r="66" spans="1:9" x14ac:dyDescent="0.2">
      <c r="A66" t="s">
        <v>444</v>
      </c>
      <c r="B66" s="21">
        <v>12</v>
      </c>
      <c r="C66" s="9">
        <v>94.686668168475109</v>
      </c>
      <c r="D66" s="9">
        <v>1.7990212064239388</v>
      </c>
      <c r="E66" s="9">
        <v>0.4818232429096006</v>
      </c>
      <c r="F66" s="9">
        <v>0.51502771628603894</v>
      </c>
      <c r="G66" s="9">
        <v>0.72169202763246765</v>
      </c>
    </row>
    <row r="69" spans="1:9" x14ac:dyDescent="0.2">
      <c r="H69" s="24"/>
      <c r="I69" s="25"/>
    </row>
    <row r="70" spans="1:9" x14ac:dyDescent="0.2">
      <c r="H70" s="24"/>
      <c r="I70" s="25"/>
    </row>
    <row r="71" spans="1:9" x14ac:dyDescent="0.2">
      <c r="H71" s="24"/>
      <c r="I71" s="25"/>
    </row>
    <row r="72" spans="1:9" x14ac:dyDescent="0.2">
      <c r="H72" s="24"/>
      <c r="I72" s="25"/>
    </row>
    <row r="73" spans="1:9" x14ac:dyDescent="0.2">
      <c r="H73" s="24"/>
      <c r="I73" s="25"/>
    </row>
    <row r="74" spans="1:9" x14ac:dyDescent="0.2">
      <c r="H74" s="24"/>
      <c r="I74" s="25"/>
    </row>
    <row r="75" spans="1:9" x14ac:dyDescent="0.2">
      <c r="H75" s="24"/>
      <c r="I75" s="25"/>
    </row>
    <row r="76" spans="1:9" x14ac:dyDescent="0.2">
      <c r="H76" s="24"/>
      <c r="I76" s="25"/>
    </row>
    <row r="77" spans="1:9" x14ac:dyDescent="0.2">
      <c r="H77" s="24"/>
      <c r="I77" s="25"/>
    </row>
    <row r="78" spans="1:9" x14ac:dyDescent="0.2">
      <c r="H78" s="24"/>
      <c r="I78" s="25"/>
    </row>
    <row r="79" spans="1:9" x14ac:dyDescent="0.2">
      <c r="H79" s="24"/>
      <c r="I79" s="25"/>
    </row>
  </sheetData>
  <conditionalFormatting sqref="A1:A64 A66">
    <cfRule type="containsText" dxfId="3" priority="3" operator="containsText" text="Flotocol">
      <formula>NOT(ISERROR(SEARCH("Flotocol",A1)))</formula>
    </cfRule>
    <cfRule type="containsText" dxfId="2" priority="4" operator="containsText" text="Protocol">
      <formula>NOT(ISERROR(SEARCH("Protocol",A1)))</formula>
    </cfRule>
  </conditionalFormatting>
  <conditionalFormatting sqref="A65">
    <cfRule type="containsText" dxfId="1" priority="1" operator="containsText" text="Flotocol">
      <formula>NOT(ISERROR(SEARCH("Flotocol",A65)))</formula>
    </cfRule>
    <cfRule type="containsText" dxfId="0" priority="2" operator="containsText" text="Protocol">
      <formula>NOT(ISERROR(SEARCH("Protocol",A65)))</formula>
    </cfRule>
  </conditionalFormatting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491C5-63E0-6949-BE06-FFE54906AD21}">
  <dimension ref="A1:GC54"/>
  <sheetViews>
    <sheetView workbookViewId="0">
      <selection activeCell="B2" sqref="B2:GC54"/>
    </sheetView>
  </sheetViews>
  <sheetFormatPr baseColWidth="10" defaultRowHeight="16" x14ac:dyDescent="0.2"/>
  <cols>
    <col min="1" max="1" width="10.83203125" style="12"/>
  </cols>
  <sheetData>
    <row r="1" spans="1:185" x14ac:dyDescent="0.2">
      <c r="A1" s="14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  <c r="FS1" s="1" t="s">
        <v>174</v>
      </c>
      <c r="FT1" s="1" t="s">
        <v>175</v>
      </c>
      <c r="FU1" s="1" t="s">
        <v>176</v>
      </c>
      <c r="FV1" s="1" t="s">
        <v>177</v>
      </c>
      <c r="FW1" s="1" t="s">
        <v>178</v>
      </c>
      <c r="FX1" s="1" t="s">
        <v>179</v>
      </c>
      <c r="FY1" s="1" t="s">
        <v>180</v>
      </c>
      <c r="FZ1" s="1" t="s">
        <v>181</v>
      </c>
      <c r="GA1" s="1" t="s">
        <v>182</v>
      </c>
      <c r="GB1" s="1" t="s">
        <v>183</v>
      </c>
      <c r="GC1" s="1" t="s">
        <v>184</v>
      </c>
    </row>
    <row r="2" spans="1:185" x14ac:dyDescent="0.2">
      <c r="A2" s="17" t="s">
        <v>186</v>
      </c>
      <c r="B2" s="2">
        <v>9.5301500000000008</v>
      </c>
      <c r="C2" s="2">
        <v>6.4631299999999996</v>
      </c>
      <c r="D2" s="2">
        <v>7.2966699999999998</v>
      </c>
      <c r="E2" s="2">
        <v>4.86334</v>
      </c>
      <c r="F2" s="2">
        <v>3.9430399999999999</v>
      </c>
      <c r="G2" s="2">
        <v>7.0815099999999997</v>
      </c>
      <c r="H2" s="2">
        <v>0.87444999999999995</v>
      </c>
      <c r="I2" s="2">
        <v>1.89727</v>
      </c>
      <c r="J2" s="3">
        <v>1.10893</v>
      </c>
      <c r="K2" s="2">
        <v>5.1748900000000004</v>
      </c>
      <c r="L2" s="2">
        <v>7.4105600000000003</v>
      </c>
      <c r="M2" s="2">
        <v>6.8282100000000003</v>
      </c>
      <c r="N2" s="2">
        <v>2.02908</v>
      </c>
      <c r="O2" s="2">
        <v>2.2209699999999999</v>
      </c>
      <c r="P2" s="2">
        <v>1.85151</v>
      </c>
      <c r="Q2" s="2">
        <v>7.0325800000000003</v>
      </c>
      <c r="R2" s="2">
        <v>6.9139200000000001</v>
      </c>
      <c r="S2" s="2">
        <v>6.0837399999999997</v>
      </c>
      <c r="T2" s="2">
        <v>8.7466399999999993</v>
      </c>
      <c r="U2" s="2">
        <v>6.7419399999999996</v>
      </c>
      <c r="V2" s="2">
        <v>9.9254599999999993</v>
      </c>
      <c r="W2" s="2">
        <v>5.8380299999999998</v>
      </c>
      <c r="X2" s="2">
        <v>2.6681599999999999</v>
      </c>
      <c r="Y2" s="2">
        <v>5.0944599999999998</v>
      </c>
      <c r="Z2" s="2">
        <v>5.4047000000000001</v>
      </c>
      <c r="AA2" s="2">
        <v>4.1057800000000002</v>
      </c>
      <c r="AB2" s="2">
        <v>6.7078300000000004</v>
      </c>
      <c r="AC2" s="2">
        <v>12.409269999999999</v>
      </c>
      <c r="AD2" s="2">
        <v>4.3944900000000002</v>
      </c>
      <c r="AE2" s="2">
        <v>5.8188000000000004</v>
      </c>
      <c r="AF2" s="2">
        <v>0.38441999999999998</v>
      </c>
      <c r="AG2" s="2">
        <v>4.6252599999999999</v>
      </c>
      <c r="AH2" s="2">
        <v>11.71917</v>
      </c>
      <c r="AI2" s="2">
        <v>4.0775800000000002</v>
      </c>
      <c r="AJ2" s="2">
        <v>4.2108400000000001</v>
      </c>
      <c r="AK2" s="2">
        <v>2.9649399999999999</v>
      </c>
      <c r="AL2" s="2">
        <v>8.6893700000000003</v>
      </c>
      <c r="AM2" s="2">
        <v>5.5620599999999998</v>
      </c>
      <c r="AN2" s="2">
        <v>3.6122800000000002</v>
      </c>
      <c r="AO2" s="2">
        <v>5.4754500000000004</v>
      </c>
      <c r="AP2" s="2">
        <v>8.5601400000000005</v>
      </c>
      <c r="AQ2" s="2">
        <v>5.6446699999999996</v>
      </c>
      <c r="AR2" s="2">
        <v>2.8995899999999999</v>
      </c>
      <c r="AS2" s="2">
        <v>10.83583</v>
      </c>
      <c r="AT2" s="2">
        <v>7.7648599999999997</v>
      </c>
      <c r="AU2" s="2">
        <v>5.36747</v>
      </c>
      <c r="AV2" s="2">
        <v>7.2661100000000003</v>
      </c>
      <c r="AW2" s="2">
        <v>8.8693399999999993</v>
      </c>
      <c r="AX2" s="2">
        <v>9.0769099999999998</v>
      </c>
      <c r="AY2" s="2">
        <v>8.6674799999999994</v>
      </c>
      <c r="AZ2" s="2">
        <v>8.8152000000000008</v>
      </c>
      <c r="BA2" s="2">
        <v>8.4911700000000003</v>
      </c>
      <c r="BB2" s="2">
        <v>7.4433400000000001</v>
      </c>
      <c r="BC2" s="2">
        <v>2.0348299999999999</v>
      </c>
      <c r="BD2" s="2">
        <v>8.8520599999999998</v>
      </c>
      <c r="BE2" s="2">
        <v>2.13409</v>
      </c>
      <c r="BF2" s="2">
        <v>5.1655499999999996</v>
      </c>
      <c r="BG2" s="2">
        <v>5.2667000000000002</v>
      </c>
      <c r="BH2" s="2">
        <v>2.92171</v>
      </c>
      <c r="BI2" s="2">
        <v>8.0920799999999993</v>
      </c>
      <c r="BJ2" s="2">
        <v>5.2639300000000002</v>
      </c>
      <c r="BK2" s="2">
        <v>1.4992300000000001</v>
      </c>
      <c r="BL2" s="2">
        <v>3.1898900000000001</v>
      </c>
      <c r="BM2" s="2">
        <v>3.3420299999999998</v>
      </c>
      <c r="BN2" s="2">
        <v>6.5764399999999998</v>
      </c>
      <c r="BO2" s="2">
        <v>3.22994</v>
      </c>
      <c r="BP2" s="2">
        <v>7.0772500000000003</v>
      </c>
      <c r="BQ2" s="2">
        <v>9.83751</v>
      </c>
      <c r="BR2" s="2">
        <v>9.0033899999999996</v>
      </c>
      <c r="BS2" s="2">
        <v>1.3141400000000001</v>
      </c>
      <c r="BT2" s="2">
        <v>9.0881399999999992</v>
      </c>
      <c r="BU2" s="2">
        <v>5.1166</v>
      </c>
      <c r="BV2" s="2">
        <v>3.7212999999999998</v>
      </c>
      <c r="BW2" s="2">
        <v>0.94330000000000003</v>
      </c>
      <c r="BX2" s="2">
        <v>7.0874199999999998</v>
      </c>
      <c r="BY2" s="2">
        <v>10.24858</v>
      </c>
      <c r="BZ2" s="2">
        <v>6.9689300000000003</v>
      </c>
      <c r="CA2" s="2">
        <v>3.8035299999999999</v>
      </c>
      <c r="CB2" s="2">
        <v>6.0943399999999999</v>
      </c>
      <c r="CC2" s="2">
        <v>4.5407400000000004</v>
      </c>
      <c r="CD2" s="2">
        <v>5.2496</v>
      </c>
      <c r="CE2" s="2">
        <v>7.4738699999999998</v>
      </c>
      <c r="CF2" s="3">
        <v>-1.75078</v>
      </c>
      <c r="CG2" s="2">
        <v>0.83511999999999997</v>
      </c>
      <c r="CH2" s="2">
        <v>6.6208299999999998</v>
      </c>
      <c r="CI2" s="2">
        <v>6.5609900000000003</v>
      </c>
      <c r="CJ2" s="2">
        <v>2.6037499999999998</v>
      </c>
      <c r="CK2" s="2">
        <v>2.0436700000000001</v>
      </c>
      <c r="CL2" s="2">
        <v>2.8879100000000002</v>
      </c>
      <c r="CM2" s="2">
        <v>8.8702699999999997</v>
      </c>
      <c r="CN2" s="3">
        <v>0.28227999999999998</v>
      </c>
      <c r="CO2" s="2">
        <v>1.7052099999999999</v>
      </c>
      <c r="CP2" s="2">
        <v>2.0956999999999999</v>
      </c>
      <c r="CQ2" s="2">
        <v>1.79379</v>
      </c>
      <c r="CR2" s="2">
        <v>1.1678900000000001</v>
      </c>
      <c r="CS2" s="2">
        <v>4.0094700000000003</v>
      </c>
      <c r="CT2" s="3">
        <v>0.81267</v>
      </c>
      <c r="CU2" s="2">
        <v>8.1029400000000003</v>
      </c>
      <c r="CV2" s="3">
        <v>0.78581999999999996</v>
      </c>
      <c r="CW2" s="2">
        <v>1.52274</v>
      </c>
      <c r="CX2" s="2">
        <v>1.0425800000000001</v>
      </c>
      <c r="CY2" s="2">
        <v>1.4480900000000001</v>
      </c>
      <c r="CZ2" s="2">
        <v>6.3500300000000003</v>
      </c>
      <c r="DA2" s="2">
        <v>3.21766</v>
      </c>
      <c r="DB2" s="2">
        <v>2.8036300000000001</v>
      </c>
      <c r="DC2" s="2">
        <v>6.4539099999999996</v>
      </c>
      <c r="DD2" s="2">
        <v>0.91549999999999998</v>
      </c>
      <c r="DE2" s="2">
        <v>4.6266299999999996</v>
      </c>
      <c r="DF2" s="2">
        <v>8.1750699999999998</v>
      </c>
      <c r="DG2" s="2">
        <v>1.10981</v>
      </c>
      <c r="DH2" s="2">
        <v>0.66981999999999997</v>
      </c>
      <c r="DI2" s="2">
        <v>4.6830400000000001</v>
      </c>
      <c r="DJ2" s="2">
        <v>3.92564</v>
      </c>
      <c r="DK2" s="2">
        <v>4.4527200000000002</v>
      </c>
      <c r="DL2" s="2">
        <v>5.5024199999999999</v>
      </c>
      <c r="DM2" s="2">
        <v>3.5139100000000001</v>
      </c>
      <c r="DN2" s="2">
        <v>6.7232099999999999</v>
      </c>
      <c r="DO2" s="2">
        <v>7.4158600000000003</v>
      </c>
      <c r="DP2" s="2">
        <v>11.26172</v>
      </c>
      <c r="DQ2" s="2">
        <v>7.4981</v>
      </c>
      <c r="DR2" s="2">
        <v>2.1224099999999999</v>
      </c>
      <c r="DS2" s="2">
        <v>12.375450000000001</v>
      </c>
      <c r="DT2" s="2">
        <v>3.8921899999999998</v>
      </c>
      <c r="DU2" s="2">
        <v>3.2138399999999998</v>
      </c>
      <c r="DV2" s="2">
        <v>2.36151</v>
      </c>
      <c r="DW2" s="2">
        <v>10.98138</v>
      </c>
      <c r="DX2" s="2">
        <v>10.23226</v>
      </c>
      <c r="DY2" s="2">
        <v>4.2708000000000004</v>
      </c>
      <c r="DZ2" s="2">
        <v>4.0680300000000003</v>
      </c>
      <c r="EA2" s="2">
        <v>3.8363999999999998</v>
      </c>
      <c r="EB2" s="2">
        <v>1.21713</v>
      </c>
      <c r="EC2" s="2">
        <v>1.1938599999999999</v>
      </c>
      <c r="ED2" s="2">
        <v>2.6168900000000002</v>
      </c>
      <c r="EE2" s="2">
        <v>10.781929999999999</v>
      </c>
      <c r="EF2" s="2">
        <v>5.0400400000000003</v>
      </c>
      <c r="EG2" s="2">
        <v>1.34063</v>
      </c>
      <c r="EH2" s="2">
        <v>2.8966500000000002</v>
      </c>
      <c r="EI2" s="2">
        <v>7.0019900000000002</v>
      </c>
      <c r="EJ2" s="2">
        <v>7.4942099999999998</v>
      </c>
      <c r="EK2" s="2">
        <v>2.3620800000000002</v>
      </c>
      <c r="EL2" s="2">
        <v>2.2718600000000002</v>
      </c>
      <c r="EM2" s="2">
        <v>2.0184600000000001</v>
      </c>
      <c r="EN2" s="2">
        <v>-1.25604</v>
      </c>
      <c r="EO2" s="2">
        <v>4.9303900000000001</v>
      </c>
      <c r="EP2" s="2">
        <v>3.0525899999999999</v>
      </c>
      <c r="EQ2" s="2">
        <v>1.9592799999999999</v>
      </c>
      <c r="ER2" s="2">
        <v>-0.81977</v>
      </c>
      <c r="ES2" s="2">
        <v>8.5139499999999995</v>
      </c>
      <c r="ET2" s="2">
        <v>1.7504999999999999</v>
      </c>
      <c r="EU2" s="2">
        <v>3.3319100000000001</v>
      </c>
      <c r="EV2" s="2">
        <v>7.8214499999999996</v>
      </c>
      <c r="EW2" s="2">
        <v>8.7411700000000003</v>
      </c>
      <c r="EX2" s="2">
        <v>6.9009299999999998</v>
      </c>
      <c r="EY2" s="2">
        <v>4.6739300000000004</v>
      </c>
      <c r="EZ2" s="2">
        <v>3.89113</v>
      </c>
      <c r="FA2" s="2">
        <v>2.55992</v>
      </c>
      <c r="FB2" s="2">
        <v>0.1464</v>
      </c>
      <c r="FC2" s="2">
        <v>3.6480199999999998</v>
      </c>
      <c r="FD2" s="2">
        <v>1.94747</v>
      </c>
      <c r="FE2" s="2">
        <v>3.65001</v>
      </c>
      <c r="FF2" s="2">
        <v>4.9347200000000004</v>
      </c>
      <c r="FG2" s="2">
        <v>4.9946999999999999</v>
      </c>
      <c r="FH2" s="2">
        <v>4.1154799999999998</v>
      </c>
      <c r="FI2" s="2">
        <v>9.1204599999999996</v>
      </c>
      <c r="FJ2" s="2">
        <v>5.1550399999999996</v>
      </c>
      <c r="FK2" s="2">
        <v>6.1175300000000004</v>
      </c>
      <c r="FL2" s="2">
        <v>2.1120199999999998</v>
      </c>
      <c r="FM2" s="2">
        <v>4.8121700000000001</v>
      </c>
      <c r="FN2" s="2">
        <v>6.2347599999999996</v>
      </c>
      <c r="FO2" s="2">
        <v>5.6101900000000002</v>
      </c>
      <c r="FP2" s="2">
        <v>3.4047000000000001</v>
      </c>
      <c r="FQ2" s="2">
        <v>4.5974500000000003</v>
      </c>
      <c r="FR2" s="2">
        <v>8.4647400000000008</v>
      </c>
      <c r="FS2" s="2">
        <v>4.9877900000000004</v>
      </c>
      <c r="FT2" s="2">
        <v>1.4520999999999999</v>
      </c>
      <c r="FU2" s="2">
        <v>8.3198699999999999</v>
      </c>
      <c r="FV2" s="2">
        <v>3.9892799999999999</v>
      </c>
      <c r="FW2" s="3">
        <v>0.48469000000000001</v>
      </c>
      <c r="FX2" s="2">
        <v>9.3534799999999994</v>
      </c>
      <c r="FY2" s="2">
        <v>1.1150500000000001</v>
      </c>
      <c r="FZ2" s="2">
        <v>10.30198</v>
      </c>
      <c r="GA2" s="2">
        <v>2.8079900000000002</v>
      </c>
      <c r="GB2" s="2">
        <v>6.6412500000000003</v>
      </c>
      <c r="GC2" s="2">
        <v>11.729620000000001</v>
      </c>
    </row>
    <row r="3" spans="1:185" x14ac:dyDescent="0.2">
      <c r="A3" s="16" t="s">
        <v>188</v>
      </c>
      <c r="B3" s="2">
        <v>9.1955200000000001</v>
      </c>
      <c r="C3" s="2">
        <v>4.9893099999999997</v>
      </c>
      <c r="D3" s="2">
        <v>6.9101900000000001</v>
      </c>
      <c r="E3" s="2">
        <v>3.1950699999999999</v>
      </c>
      <c r="F3" s="2">
        <v>2.8548800000000001</v>
      </c>
      <c r="G3" s="2">
        <v>5.46082</v>
      </c>
      <c r="H3" s="3">
        <v>0.40751999999999999</v>
      </c>
      <c r="I3" s="2">
        <v>2.5860300000000001</v>
      </c>
      <c r="J3" s="3">
        <v>0.90051000000000003</v>
      </c>
      <c r="K3" s="2">
        <v>4.8200399999999997</v>
      </c>
      <c r="L3" s="2">
        <v>7.21</v>
      </c>
      <c r="M3" s="2">
        <v>7.8410700000000002</v>
      </c>
      <c r="N3" s="2">
        <v>2.2852100000000002</v>
      </c>
      <c r="O3" s="2">
        <v>2.0095399999999999</v>
      </c>
      <c r="P3" s="2">
        <v>1.5748200000000001</v>
      </c>
      <c r="Q3" s="2">
        <v>6.3408199999999999</v>
      </c>
      <c r="R3" s="2">
        <v>6.1107100000000001</v>
      </c>
      <c r="S3" s="2">
        <v>7.0497500000000004</v>
      </c>
      <c r="T3" s="2">
        <v>7.7360300000000004</v>
      </c>
      <c r="U3" s="2">
        <v>6.2583700000000002</v>
      </c>
      <c r="V3" s="2">
        <v>9.6239100000000004</v>
      </c>
      <c r="W3" s="2">
        <v>5.3012600000000001</v>
      </c>
      <c r="X3" s="2">
        <v>1.91307</v>
      </c>
      <c r="Y3" s="2">
        <v>3.9027500000000002</v>
      </c>
      <c r="Z3" s="2">
        <v>5.0861599999999996</v>
      </c>
      <c r="AA3" s="2">
        <v>1.68285</v>
      </c>
      <c r="AB3" s="2">
        <v>5.7143899999999999</v>
      </c>
      <c r="AC3" s="2">
        <v>10.80847</v>
      </c>
      <c r="AD3" s="2">
        <v>3.74071</v>
      </c>
      <c r="AE3" s="2">
        <v>3.9411200000000002</v>
      </c>
      <c r="AF3" s="2">
        <v>-0.28527999999999998</v>
      </c>
      <c r="AG3" s="2">
        <v>3.4790399999999999</v>
      </c>
      <c r="AH3" s="2">
        <v>9.2632399999999997</v>
      </c>
      <c r="AI3" s="2">
        <v>3.3224399999999998</v>
      </c>
      <c r="AJ3" s="2">
        <v>3.3151600000000001</v>
      </c>
      <c r="AK3" s="2">
        <v>3.2421000000000002</v>
      </c>
      <c r="AL3" s="2">
        <v>8.8588299999999993</v>
      </c>
      <c r="AM3" s="2">
        <v>3.4144800000000002</v>
      </c>
      <c r="AN3" s="2">
        <v>3.4040900000000001</v>
      </c>
      <c r="AO3" s="2">
        <v>4.3726900000000004</v>
      </c>
      <c r="AP3" s="2">
        <v>8.2500999999999998</v>
      </c>
      <c r="AQ3" s="2">
        <v>4.2639899999999997</v>
      </c>
      <c r="AR3" s="2">
        <v>3.7455799999999999</v>
      </c>
      <c r="AS3" s="2">
        <v>10.273870000000001</v>
      </c>
      <c r="AT3" s="2">
        <v>6.7525000000000004</v>
      </c>
      <c r="AU3" s="2">
        <v>5.3151700000000002</v>
      </c>
      <c r="AV3" s="2">
        <v>5.2973100000000004</v>
      </c>
      <c r="AW3" s="2">
        <v>6.0142699999999998</v>
      </c>
      <c r="AX3" s="2">
        <v>7.5739099999999997</v>
      </c>
      <c r="AY3" s="2">
        <v>6.1540100000000004</v>
      </c>
      <c r="AZ3" s="2">
        <v>5.3773600000000004</v>
      </c>
      <c r="BA3" s="2">
        <v>6.5315000000000003</v>
      </c>
      <c r="BB3" s="2">
        <v>6.4181499999999998</v>
      </c>
      <c r="BC3" s="2">
        <v>0.88615999999999995</v>
      </c>
      <c r="BD3" s="2">
        <v>8.16479</v>
      </c>
      <c r="BE3" s="2">
        <v>0.80417000000000005</v>
      </c>
      <c r="BF3" s="2">
        <v>2.9773499999999999</v>
      </c>
      <c r="BG3" s="2">
        <v>4.2444699999999997</v>
      </c>
      <c r="BH3" s="2">
        <v>2.0996999999999999</v>
      </c>
      <c r="BI3" s="2">
        <v>8.1593800000000005</v>
      </c>
      <c r="BJ3" s="2">
        <v>4.3545600000000002</v>
      </c>
      <c r="BK3" s="3">
        <v>0.59709000000000001</v>
      </c>
      <c r="BL3" s="2">
        <v>2.9020899999999998</v>
      </c>
      <c r="BM3" s="2">
        <v>2.4306999999999999</v>
      </c>
      <c r="BN3" s="2">
        <v>5.4851999999999999</v>
      </c>
      <c r="BO3" s="2">
        <v>3.0513699999999999</v>
      </c>
      <c r="BP3" s="2">
        <v>8.2895500000000002</v>
      </c>
      <c r="BQ3" s="2">
        <v>5.7224199999999996</v>
      </c>
      <c r="BR3" s="2">
        <v>2.2955399999999999</v>
      </c>
      <c r="BS3" s="3">
        <v>0.62450000000000006</v>
      </c>
      <c r="BT3" s="2">
        <v>8.1055799999999998</v>
      </c>
      <c r="BU3" s="2">
        <v>3.3267699999999998</v>
      </c>
      <c r="BV3" s="2">
        <v>1.8675600000000001</v>
      </c>
      <c r="BW3" s="2">
        <v>0.53181999999999996</v>
      </c>
      <c r="BX3" s="2">
        <v>6.0639500000000002</v>
      </c>
      <c r="BY3" s="2">
        <v>10.06344</v>
      </c>
      <c r="BZ3" s="2">
        <v>6.5671499999999998</v>
      </c>
      <c r="CA3" s="2">
        <v>3.1897799999999998</v>
      </c>
      <c r="CB3" s="2">
        <v>3.3377699999999999</v>
      </c>
      <c r="CC3" s="2">
        <v>3.8321100000000001</v>
      </c>
      <c r="CD3" s="2">
        <v>4.2375400000000001</v>
      </c>
      <c r="CE3" s="2">
        <v>5.7490699999999997</v>
      </c>
      <c r="CF3" s="3">
        <v>-1.62663</v>
      </c>
      <c r="CG3" s="2">
        <v>0.83789999999999998</v>
      </c>
      <c r="CH3" s="2">
        <v>5.6216100000000004</v>
      </c>
      <c r="CI3" s="2">
        <v>5.5434400000000004</v>
      </c>
      <c r="CJ3" s="2">
        <v>0.90849999999999997</v>
      </c>
      <c r="CK3" s="2">
        <v>0.65849999999999997</v>
      </c>
      <c r="CL3" s="2">
        <v>2.4598800000000001</v>
      </c>
      <c r="CM3" s="2">
        <v>8.4951600000000003</v>
      </c>
      <c r="CN3" s="3">
        <v>0.18490000000000001</v>
      </c>
      <c r="CO3" s="3">
        <v>0.55854999999999999</v>
      </c>
      <c r="CP3" s="3">
        <v>1.0533600000000001</v>
      </c>
      <c r="CQ3" s="3">
        <v>0.50295000000000001</v>
      </c>
      <c r="CR3" s="3">
        <v>0.44127</v>
      </c>
      <c r="CS3" s="2">
        <v>3.7747099999999998</v>
      </c>
      <c r="CT3" s="3">
        <v>8.5760000000000003E-2</v>
      </c>
      <c r="CU3" s="2">
        <v>7.3136999999999999</v>
      </c>
      <c r="CV3" s="3">
        <v>0.44652999999999998</v>
      </c>
      <c r="CW3" s="2">
        <v>1.3769400000000001</v>
      </c>
      <c r="CX3" s="3">
        <v>0.18559999999999999</v>
      </c>
      <c r="CY3" s="2">
        <v>3.5383399999999998</v>
      </c>
      <c r="CZ3" s="2">
        <v>6.3310599999999999</v>
      </c>
      <c r="DA3" s="2">
        <v>2.1042999999999998</v>
      </c>
      <c r="DB3" s="2">
        <v>1.63439</v>
      </c>
      <c r="DC3" s="2">
        <v>4.6896399999999998</v>
      </c>
      <c r="DD3" s="3">
        <v>0.59860000000000002</v>
      </c>
      <c r="DE3" s="2">
        <v>2.8712900000000001</v>
      </c>
      <c r="DF3" s="2">
        <v>6.7835999999999999</v>
      </c>
      <c r="DG3" s="2">
        <v>0.13067999999999999</v>
      </c>
      <c r="DH3" s="3">
        <v>0.31886999999999999</v>
      </c>
      <c r="DI3" s="2">
        <v>3.4330599999999998</v>
      </c>
      <c r="DJ3" s="2">
        <v>2.2256399999999998</v>
      </c>
      <c r="DK3" s="2">
        <v>3.2634099999999999</v>
      </c>
      <c r="DL3" s="2">
        <v>4.3411</v>
      </c>
      <c r="DM3" s="2">
        <v>2.0828500000000001</v>
      </c>
      <c r="DN3" s="2">
        <v>5.7998900000000004</v>
      </c>
      <c r="DO3" s="2">
        <v>9.4804200000000005</v>
      </c>
      <c r="DP3" s="2">
        <v>10.493880000000001</v>
      </c>
      <c r="DQ3" s="2">
        <v>6.8329300000000002</v>
      </c>
      <c r="DR3" s="2">
        <v>1.7453000000000001</v>
      </c>
      <c r="DS3" s="2">
        <v>13.096500000000001</v>
      </c>
      <c r="DT3" s="2">
        <v>3.3261699999999998</v>
      </c>
      <c r="DU3" s="2">
        <v>2.8314499999999998</v>
      </c>
      <c r="DV3" s="2">
        <v>1.6628499999999999</v>
      </c>
      <c r="DW3" s="2">
        <v>8.5916200000000007</v>
      </c>
      <c r="DX3" s="2">
        <v>8.0961800000000004</v>
      </c>
      <c r="DY3" s="2">
        <v>3.7678099999999999</v>
      </c>
      <c r="DZ3" s="2">
        <v>3.68059</v>
      </c>
      <c r="EA3" s="2">
        <v>3.13144</v>
      </c>
      <c r="EB3" s="2">
        <v>0.61406000000000005</v>
      </c>
      <c r="EC3" s="2">
        <v>0.75477000000000005</v>
      </c>
      <c r="ED3" s="2">
        <v>1.7277400000000001</v>
      </c>
      <c r="EE3" s="2">
        <v>9.7294099999999997</v>
      </c>
      <c r="EF3" s="2">
        <v>5.4232800000000001</v>
      </c>
      <c r="EG3" s="2">
        <v>1.0064200000000001</v>
      </c>
      <c r="EH3" s="2">
        <v>2.05158</v>
      </c>
      <c r="EI3" s="2">
        <v>5.32287</v>
      </c>
      <c r="EJ3" s="2">
        <v>5.8546300000000002</v>
      </c>
      <c r="EK3" s="2">
        <v>1.706</v>
      </c>
      <c r="EL3" s="2">
        <v>1.4465600000000001</v>
      </c>
      <c r="EM3" s="2">
        <v>1.5449200000000001</v>
      </c>
      <c r="EN3" s="2">
        <v>-1.1508400000000001</v>
      </c>
      <c r="EO3" s="2">
        <v>3.6036600000000001</v>
      </c>
      <c r="EP3" s="2">
        <v>2.5869</v>
      </c>
      <c r="EQ3" s="2">
        <v>0.95657000000000003</v>
      </c>
      <c r="ER3" s="2">
        <v>-1.6834899999999999</v>
      </c>
      <c r="ES3" s="2">
        <v>6.9658499999999997</v>
      </c>
      <c r="ET3" s="3">
        <v>1.13168</v>
      </c>
      <c r="EU3" s="2">
        <v>3.5708500000000001</v>
      </c>
      <c r="EV3" s="2">
        <v>7.53965</v>
      </c>
      <c r="EW3" s="2">
        <v>8.0814299999999992</v>
      </c>
      <c r="EX3" s="2">
        <v>6.5102900000000004</v>
      </c>
      <c r="EY3" s="2">
        <v>4.6843399999999997</v>
      </c>
      <c r="EZ3" s="2">
        <v>3.9213499999999999</v>
      </c>
      <c r="FA3" s="2">
        <v>1.47157</v>
      </c>
      <c r="FB3" s="2">
        <v>0.24797</v>
      </c>
      <c r="FC3" s="2">
        <v>2.4874700000000001</v>
      </c>
      <c r="FD3" s="2">
        <v>3.0673699999999999</v>
      </c>
      <c r="FE3" s="2">
        <v>3.34491</v>
      </c>
      <c r="FF3" s="2">
        <v>5.2158300000000004</v>
      </c>
      <c r="FG3" s="2">
        <v>4.4646600000000003</v>
      </c>
      <c r="FH3" s="2">
        <v>3.22695</v>
      </c>
      <c r="FI3" s="2">
        <v>8.8308499999999999</v>
      </c>
      <c r="FJ3" s="2">
        <v>3.0981999999999998</v>
      </c>
      <c r="FK3" s="2">
        <v>5.1140699999999999</v>
      </c>
      <c r="FL3" s="2">
        <v>1.4933099999999999</v>
      </c>
      <c r="FM3" s="2">
        <v>4.7805299999999997</v>
      </c>
      <c r="FN3" s="2">
        <v>5.0818199999999996</v>
      </c>
      <c r="FO3" s="2">
        <v>5.6519899999999996</v>
      </c>
      <c r="FP3" s="2">
        <v>2.1338400000000002</v>
      </c>
      <c r="FQ3" s="2">
        <v>3.5834199999999998</v>
      </c>
      <c r="FR3" s="2">
        <v>6.4933899999999998</v>
      </c>
      <c r="FS3" s="2">
        <v>4.9000599999999999</v>
      </c>
      <c r="FT3" s="2">
        <v>1.15157</v>
      </c>
      <c r="FU3" s="2">
        <v>7.3155900000000003</v>
      </c>
      <c r="FV3" s="2">
        <v>2.7343299999999999</v>
      </c>
      <c r="FW3" s="3">
        <v>0.39651999999999998</v>
      </c>
      <c r="FX3" s="2">
        <v>8.6441099999999995</v>
      </c>
      <c r="FY3" s="2">
        <v>1.1154599999999999</v>
      </c>
      <c r="FZ3" s="2">
        <v>10.042020000000001</v>
      </c>
      <c r="GA3" s="2">
        <v>1.9167700000000001</v>
      </c>
      <c r="GB3" s="2">
        <v>4.6176599999999999</v>
      </c>
      <c r="GC3" s="2">
        <v>10.238049999999999</v>
      </c>
    </row>
    <row r="4" spans="1:185" x14ac:dyDescent="0.2">
      <c r="A4" s="17" t="s">
        <v>190</v>
      </c>
      <c r="B4" s="32">
        <v>9.0708300000000008</v>
      </c>
      <c r="C4" s="32">
        <v>5.4869500000000002</v>
      </c>
      <c r="D4" s="32">
        <v>7.6313399999999998</v>
      </c>
      <c r="E4" s="32">
        <v>5.1422600000000003</v>
      </c>
      <c r="F4" s="32">
        <v>3.7338900000000002</v>
      </c>
      <c r="G4" s="32">
        <v>6.7420299999999997</v>
      </c>
      <c r="H4" s="32">
        <v>2.0693700000000002</v>
      </c>
      <c r="I4" s="32">
        <v>1.96801</v>
      </c>
      <c r="J4" s="33">
        <v>1.0652999999999999</v>
      </c>
      <c r="K4" s="32">
        <v>6.0881499999999997</v>
      </c>
      <c r="L4" s="32">
        <v>8.0465699999999991</v>
      </c>
      <c r="M4" s="32">
        <v>7.0301799999999997</v>
      </c>
      <c r="N4" s="32">
        <v>3.4411</v>
      </c>
      <c r="O4" s="32">
        <v>2.4577499999999999</v>
      </c>
      <c r="P4" s="32">
        <v>1.9935799999999999</v>
      </c>
      <c r="Q4" s="32">
        <v>7.5437000000000003</v>
      </c>
      <c r="R4" s="32">
        <v>7.4431500000000002</v>
      </c>
      <c r="S4" s="32">
        <v>7.0347099999999996</v>
      </c>
      <c r="T4" s="32">
        <v>12.058590000000001</v>
      </c>
      <c r="U4" s="32">
        <v>6.0844300000000002</v>
      </c>
      <c r="V4" s="32">
        <v>10.18083</v>
      </c>
      <c r="W4" s="32">
        <v>7.2018500000000003</v>
      </c>
      <c r="X4" s="32">
        <v>5.1276400000000004</v>
      </c>
      <c r="Y4" s="32">
        <v>5.73726</v>
      </c>
      <c r="Z4" s="32">
        <v>5.9452100000000003</v>
      </c>
      <c r="AA4" s="32">
        <v>2.5976400000000002</v>
      </c>
      <c r="AB4" s="32">
        <v>6.3676399999999997</v>
      </c>
      <c r="AC4" s="32">
        <v>12.001899999999999</v>
      </c>
      <c r="AD4" s="32">
        <v>4.5105000000000004</v>
      </c>
      <c r="AE4" s="32">
        <v>5.8689400000000003</v>
      </c>
      <c r="AF4" s="32">
        <v>0.75116000000000005</v>
      </c>
      <c r="AG4" s="32">
        <v>4.6409200000000004</v>
      </c>
      <c r="AH4" s="32">
        <v>10.93032</v>
      </c>
      <c r="AI4" s="32">
        <v>3.9579399999999998</v>
      </c>
      <c r="AJ4" s="32">
        <v>4.9243199999999998</v>
      </c>
      <c r="AK4" s="32">
        <v>3.36077</v>
      </c>
      <c r="AL4" s="32">
        <v>9.7254400000000008</v>
      </c>
      <c r="AM4" s="32">
        <v>4.3475700000000002</v>
      </c>
      <c r="AN4" s="32">
        <v>4.7322100000000002</v>
      </c>
      <c r="AO4" s="32">
        <v>6.3353000000000002</v>
      </c>
      <c r="AP4" s="32">
        <v>8.52224</v>
      </c>
      <c r="AQ4" s="32">
        <v>5.2337199999999999</v>
      </c>
      <c r="AR4" s="32">
        <v>4.5433700000000004</v>
      </c>
      <c r="AS4" s="32">
        <v>10.829689999999999</v>
      </c>
      <c r="AT4" s="32">
        <v>8.6621400000000008</v>
      </c>
      <c r="AU4" s="32">
        <v>6.3170200000000003</v>
      </c>
      <c r="AV4" s="32">
        <v>6.8659600000000003</v>
      </c>
      <c r="AW4" s="32">
        <v>8.7960100000000008</v>
      </c>
      <c r="AX4" s="32">
        <v>10.92367</v>
      </c>
      <c r="AY4" s="32">
        <v>9.5133100000000006</v>
      </c>
      <c r="AZ4" s="32">
        <v>6.1373600000000001</v>
      </c>
      <c r="BA4" s="32">
        <v>8.4253999999999998</v>
      </c>
      <c r="BB4" s="32">
        <v>10.47381</v>
      </c>
      <c r="BC4" s="32">
        <v>1.4048099999999999</v>
      </c>
      <c r="BD4" s="32">
        <v>8.7064599999999999</v>
      </c>
      <c r="BE4" s="32">
        <v>2.10825</v>
      </c>
      <c r="BF4" s="32">
        <v>5.4576099999999999</v>
      </c>
      <c r="BG4" s="32">
        <v>3.8661500000000002</v>
      </c>
      <c r="BH4" s="32">
        <v>2.8245100000000001</v>
      </c>
      <c r="BI4" s="32">
        <v>8.6736799999999992</v>
      </c>
      <c r="BJ4" s="32">
        <v>5.3239799999999997</v>
      </c>
      <c r="BK4" s="32">
        <v>1.0578000000000001</v>
      </c>
      <c r="BL4" s="32">
        <v>3.7582</v>
      </c>
      <c r="BM4" s="32">
        <v>4.0848500000000003</v>
      </c>
      <c r="BN4" s="32">
        <v>6.8824399999999999</v>
      </c>
      <c r="BO4" s="32">
        <v>3.20635</v>
      </c>
      <c r="BP4" s="32">
        <v>8.5088799999999996</v>
      </c>
      <c r="BQ4" s="32">
        <v>7.40557</v>
      </c>
      <c r="BR4" s="32">
        <v>4.83202</v>
      </c>
      <c r="BS4" s="32">
        <v>1.8160099999999999</v>
      </c>
      <c r="BT4" s="32">
        <v>12.23551</v>
      </c>
      <c r="BU4" s="32">
        <v>4.8978200000000003</v>
      </c>
      <c r="BV4" s="32">
        <v>3.5005700000000002</v>
      </c>
      <c r="BW4" s="32">
        <v>1.8217399999999999</v>
      </c>
      <c r="BX4" s="32">
        <v>5.9003800000000002</v>
      </c>
      <c r="BY4" s="32">
        <v>12.48423</v>
      </c>
      <c r="BZ4" s="32">
        <v>7.3404400000000001</v>
      </c>
      <c r="CA4" s="32">
        <v>4.0477999999999996</v>
      </c>
      <c r="CB4" s="32">
        <v>8.1920900000000003</v>
      </c>
      <c r="CC4" s="32">
        <v>5.8160299999999996</v>
      </c>
      <c r="CD4" s="32">
        <v>6.23095</v>
      </c>
      <c r="CE4" s="32">
        <v>7.1640199999999998</v>
      </c>
      <c r="CF4" s="32">
        <v>-0.92274999999999996</v>
      </c>
      <c r="CG4" s="32">
        <v>0.66803999999999997</v>
      </c>
      <c r="CH4" s="32">
        <v>6.3885300000000003</v>
      </c>
      <c r="CI4" s="32">
        <v>3.9355099999999998</v>
      </c>
      <c r="CJ4" s="32">
        <v>2.5409600000000001</v>
      </c>
      <c r="CK4" s="32">
        <v>1.67378</v>
      </c>
      <c r="CL4" s="32">
        <v>1.4164099999999999</v>
      </c>
      <c r="CM4" s="32">
        <v>8.6967599999999994</v>
      </c>
      <c r="CN4" s="33">
        <v>0.13619000000000001</v>
      </c>
      <c r="CO4" s="32">
        <v>1.04375</v>
      </c>
      <c r="CP4" s="33">
        <v>1.6991400000000001</v>
      </c>
      <c r="CQ4" s="33">
        <v>0.75878000000000001</v>
      </c>
      <c r="CR4" s="32">
        <v>1.1981599999999999</v>
      </c>
      <c r="CS4" s="32">
        <v>4.0095200000000002</v>
      </c>
      <c r="CT4" s="32">
        <v>1.1954</v>
      </c>
      <c r="CU4" s="32">
        <v>8.7731300000000001</v>
      </c>
      <c r="CV4" s="33">
        <v>0.73353999999999997</v>
      </c>
      <c r="CW4" s="32">
        <v>3.0431400000000002</v>
      </c>
      <c r="CX4" s="33">
        <v>0.1353</v>
      </c>
      <c r="CY4" s="32">
        <v>0.56194</v>
      </c>
      <c r="CZ4" s="32">
        <v>5.88232</v>
      </c>
      <c r="DA4" s="32">
        <v>2.9214699999999998</v>
      </c>
      <c r="DB4" s="32">
        <v>2.8592</v>
      </c>
      <c r="DC4" s="32">
        <v>10.42109</v>
      </c>
      <c r="DD4" s="32">
        <v>1.5632699999999999</v>
      </c>
      <c r="DE4" s="32">
        <v>4.0353599999999998</v>
      </c>
      <c r="DF4" s="32">
        <v>7.0905699999999996</v>
      </c>
      <c r="DG4" s="32">
        <v>0.74726000000000004</v>
      </c>
      <c r="DH4" s="32">
        <v>0.55815999999999999</v>
      </c>
      <c r="DI4" s="32">
        <v>4.2514200000000004</v>
      </c>
      <c r="DJ4" s="32">
        <v>2.68601</v>
      </c>
      <c r="DK4" s="32">
        <v>4.1890099999999997</v>
      </c>
      <c r="DL4" s="32">
        <v>5.52562</v>
      </c>
      <c r="DM4" s="32">
        <v>3.2171699999999999</v>
      </c>
      <c r="DN4" s="32">
        <v>7.6745099999999997</v>
      </c>
      <c r="DO4" s="32">
        <v>10.02765</v>
      </c>
      <c r="DP4" s="32">
        <v>13.25217</v>
      </c>
      <c r="DQ4" s="32">
        <v>10.24701</v>
      </c>
      <c r="DR4" s="32">
        <v>3.9185400000000001</v>
      </c>
      <c r="DS4" s="32">
        <v>14.38236</v>
      </c>
      <c r="DT4" s="32">
        <v>3.9719799999999998</v>
      </c>
      <c r="DU4" s="32">
        <v>3.73536</v>
      </c>
      <c r="DV4" s="32">
        <v>2.8795199999999999</v>
      </c>
      <c r="DW4" s="32">
        <v>10.30034</v>
      </c>
      <c r="DX4" s="32">
        <v>8.6456199999999992</v>
      </c>
      <c r="DY4" s="32">
        <v>4.6492699999999996</v>
      </c>
      <c r="DZ4" s="32">
        <v>4.4845300000000003</v>
      </c>
      <c r="EA4" s="32">
        <v>4.1285499999999997</v>
      </c>
      <c r="EB4" s="32">
        <v>1.3725000000000001</v>
      </c>
      <c r="EC4" s="32">
        <v>3.20025</v>
      </c>
      <c r="ED4" s="32">
        <v>1.7441899999999999</v>
      </c>
      <c r="EE4" s="32">
        <v>11.01857</v>
      </c>
      <c r="EF4" s="32">
        <v>3.38619</v>
      </c>
      <c r="EG4" s="32">
        <v>1.08972</v>
      </c>
      <c r="EH4" s="32">
        <v>2.9736600000000002</v>
      </c>
      <c r="EI4" s="32">
        <v>6.6216799999999996</v>
      </c>
      <c r="EJ4" s="32">
        <v>7.1417999999999999</v>
      </c>
      <c r="EK4" s="32">
        <v>2.13923</v>
      </c>
      <c r="EL4" s="32">
        <v>2.4785200000000001</v>
      </c>
      <c r="EM4" s="32">
        <v>2.14933</v>
      </c>
      <c r="EN4" s="32">
        <v>-0.59448000000000001</v>
      </c>
      <c r="EO4" s="32">
        <v>4.7402499999999996</v>
      </c>
      <c r="EP4" s="32">
        <v>4.4781000000000004</v>
      </c>
      <c r="EQ4" s="32">
        <v>1.5615300000000001</v>
      </c>
      <c r="ER4" s="32">
        <v>-0.83726</v>
      </c>
      <c r="ES4" s="32">
        <v>9.0392899999999994</v>
      </c>
      <c r="ET4" s="33">
        <v>1.18106</v>
      </c>
      <c r="EU4" s="32">
        <v>4.1298300000000001</v>
      </c>
      <c r="EV4" s="32">
        <v>8.3824199999999998</v>
      </c>
      <c r="EW4" s="32">
        <v>8.5972100000000005</v>
      </c>
      <c r="EX4" s="32">
        <v>7.1739199999999999</v>
      </c>
      <c r="EY4" s="32">
        <v>5.2222799999999996</v>
      </c>
      <c r="EZ4" s="32">
        <v>3.3389199999999999</v>
      </c>
      <c r="FA4" s="32">
        <v>2.0661800000000001</v>
      </c>
      <c r="FB4" s="32">
        <v>0.14796000000000001</v>
      </c>
      <c r="FC4" s="32">
        <v>4.0119899999999999</v>
      </c>
      <c r="FD4" s="32">
        <v>1.28539</v>
      </c>
      <c r="FE4" s="32">
        <v>4.4111200000000004</v>
      </c>
      <c r="FF4" s="32">
        <v>4.5373599999999996</v>
      </c>
      <c r="FG4" s="32">
        <v>5.2660499999999999</v>
      </c>
      <c r="FH4" s="32">
        <v>3.5466600000000001</v>
      </c>
      <c r="FI4" s="32">
        <v>9.05457</v>
      </c>
      <c r="FJ4" s="32">
        <v>4.9069000000000003</v>
      </c>
      <c r="FK4" s="32">
        <v>5.3577700000000004</v>
      </c>
      <c r="FL4" s="32">
        <v>2.5122800000000001</v>
      </c>
      <c r="FM4" s="32">
        <v>6.2787100000000002</v>
      </c>
      <c r="FN4" s="32">
        <v>6.2707800000000002</v>
      </c>
      <c r="FO4" s="32">
        <v>5.4564300000000001</v>
      </c>
      <c r="FP4" s="32">
        <v>3.9180199999999998</v>
      </c>
      <c r="FQ4" s="32">
        <v>4.6188500000000001</v>
      </c>
      <c r="FR4" s="32">
        <v>8.2181800000000003</v>
      </c>
      <c r="FS4" s="32">
        <v>5.1496500000000003</v>
      </c>
      <c r="FT4" s="32">
        <v>1.4411</v>
      </c>
      <c r="FU4" s="32">
        <v>8.3408999999999995</v>
      </c>
      <c r="FV4" s="32">
        <v>3.7579899999999999</v>
      </c>
      <c r="FW4" s="33">
        <v>0.41291</v>
      </c>
      <c r="FX4" s="32">
        <v>11.178380000000001</v>
      </c>
      <c r="FY4" s="33">
        <v>0.58357999999999999</v>
      </c>
      <c r="FZ4" s="32">
        <v>10.224399999999999</v>
      </c>
      <c r="GA4" s="32">
        <v>2.7281599999999999</v>
      </c>
      <c r="GB4" s="32">
        <v>6.2292800000000002</v>
      </c>
      <c r="GC4" s="32">
        <v>11.55491</v>
      </c>
    </row>
    <row r="5" spans="1:185" x14ac:dyDescent="0.2">
      <c r="A5" s="17" t="s">
        <v>192</v>
      </c>
      <c r="B5" s="30">
        <v>10.40789</v>
      </c>
      <c r="C5" s="30">
        <v>5.4345699999999999</v>
      </c>
      <c r="D5" s="30">
        <v>6.8953699999999998</v>
      </c>
      <c r="E5" s="30">
        <v>5.1053600000000001</v>
      </c>
      <c r="F5" s="30">
        <v>3.2600899999999999</v>
      </c>
      <c r="G5" s="30">
        <v>6.6415600000000001</v>
      </c>
      <c r="H5" s="30">
        <v>1.08897</v>
      </c>
      <c r="I5" s="30">
        <v>3.9291700000000001</v>
      </c>
      <c r="J5" s="34">
        <v>1.0519799999999999</v>
      </c>
      <c r="K5" s="30">
        <v>4.6477700000000004</v>
      </c>
      <c r="L5" s="30">
        <v>6.4129899999999997</v>
      </c>
      <c r="M5" s="30">
        <v>8.5711099999999991</v>
      </c>
      <c r="N5" s="30">
        <v>3.3626900000000002</v>
      </c>
      <c r="O5" s="30">
        <v>2.5745900000000002</v>
      </c>
      <c r="P5" s="30">
        <v>2.7242899999999999</v>
      </c>
      <c r="Q5" s="30">
        <v>7.4797200000000004</v>
      </c>
      <c r="R5" s="30">
        <v>5.9739300000000002</v>
      </c>
      <c r="S5" s="30">
        <v>6.2420499999999999</v>
      </c>
      <c r="T5" s="30">
        <v>7.9412700000000003</v>
      </c>
      <c r="U5" s="30">
        <v>5.6098400000000002</v>
      </c>
      <c r="V5" s="30">
        <v>9.1245700000000003</v>
      </c>
      <c r="W5" s="30">
        <v>6.9402200000000001</v>
      </c>
      <c r="X5" s="30">
        <v>4.5988699999999998</v>
      </c>
      <c r="Y5" s="30">
        <v>5.8889199999999997</v>
      </c>
      <c r="Z5" s="30">
        <v>7.2527600000000003</v>
      </c>
      <c r="AA5" s="30">
        <v>5.3385400000000001</v>
      </c>
      <c r="AB5" s="30">
        <v>6.4763200000000003</v>
      </c>
      <c r="AC5" s="30">
        <v>11.845090000000001</v>
      </c>
      <c r="AD5" s="30">
        <v>4.2678700000000003</v>
      </c>
      <c r="AE5" s="30">
        <v>4.7847299999999997</v>
      </c>
      <c r="AF5" s="30">
        <v>0.22325</v>
      </c>
      <c r="AG5" s="30">
        <v>5.1442699999999997</v>
      </c>
      <c r="AH5" s="30">
        <v>11.0664</v>
      </c>
      <c r="AI5" s="30">
        <v>3.8487499999999999</v>
      </c>
      <c r="AJ5" s="30">
        <v>4.4308899999999998</v>
      </c>
      <c r="AK5" s="30">
        <v>4.1216100000000004</v>
      </c>
      <c r="AL5" s="30">
        <v>7.6013200000000003</v>
      </c>
      <c r="AM5" s="30">
        <v>3.9746999999999999</v>
      </c>
      <c r="AN5" s="30">
        <v>4.0572600000000003</v>
      </c>
      <c r="AO5" s="30">
        <v>4.74071</v>
      </c>
      <c r="AP5" s="30">
        <v>7.9248599999999998</v>
      </c>
      <c r="AQ5" s="30">
        <v>4.7816999999999998</v>
      </c>
      <c r="AR5" s="30">
        <v>4.3196700000000003</v>
      </c>
      <c r="AS5" s="30">
        <v>10.41422</v>
      </c>
      <c r="AT5" s="30">
        <v>7.92706</v>
      </c>
      <c r="AU5" s="30">
        <v>6.5128500000000003</v>
      </c>
      <c r="AV5" s="30">
        <v>6.6595599999999999</v>
      </c>
      <c r="AW5" s="30">
        <v>7.9283200000000003</v>
      </c>
      <c r="AX5" s="30">
        <v>9.9192599999999995</v>
      </c>
      <c r="AY5" s="30">
        <v>7.4358000000000004</v>
      </c>
      <c r="AZ5" s="30">
        <v>8.4499200000000005</v>
      </c>
      <c r="BA5" s="30">
        <v>8.3333899999999996</v>
      </c>
      <c r="BB5" s="30">
        <v>9.15944</v>
      </c>
      <c r="BC5" s="30">
        <v>1.6313800000000001</v>
      </c>
      <c r="BD5" s="30">
        <v>9.0352599999999992</v>
      </c>
      <c r="BE5" s="30">
        <v>1.6138699999999999</v>
      </c>
      <c r="BF5" s="30">
        <v>3.92557</v>
      </c>
      <c r="BG5" s="30">
        <v>3.3605800000000001</v>
      </c>
      <c r="BH5" s="30">
        <v>2.4676200000000001</v>
      </c>
      <c r="BI5" s="30">
        <v>7.9589499999999997</v>
      </c>
      <c r="BJ5" s="30">
        <v>4.7232000000000003</v>
      </c>
      <c r="BK5" s="34">
        <v>0.29564000000000001</v>
      </c>
      <c r="BL5" s="30">
        <v>2.9276800000000001</v>
      </c>
      <c r="BM5" s="30">
        <v>4.0822500000000002</v>
      </c>
      <c r="BN5" s="30">
        <v>5.3887900000000002</v>
      </c>
      <c r="BO5" s="30">
        <v>2.2779600000000002</v>
      </c>
      <c r="BP5" s="30">
        <v>8.7016299999999998</v>
      </c>
      <c r="BQ5" s="30">
        <v>6.5465400000000002</v>
      </c>
      <c r="BR5" s="30">
        <v>5.8643400000000003</v>
      </c>
      <c r="BS5" s="30">
        <v>1.2794300000000001</v>
      </c>
      <c r="BT5" s="30">
        <v>8.7512600000000003</v>
      </c>
      <c r="BU5" s="30">
        <v>4.09938</v>
      </c>
      <c r="BV5" s="30">
        <v>3.1846199999999998</v>
      </c>
      <c r="BW5" s="30">
        <v>1.3016300000000001</v>
      </c>
      <c r="BX5" s="30">
        <v>6.3424699999999996</v>
      </c>
      <c r="BY5" s="30">
        <v>12.05823</v>
      </c>
      <c r="BZ5" s="30">
        <v>6.1520900000000003</v>
      </c>
      <c r="CA5" s="30">
        <v>3.3721800000000002</v>
      </c>
      <c r="CB5" s="30">
        <v>8.2487600000000008</v>
      </c>
      <c r="CC5" s="30">
        <v>4.7100600000000004</v>
      </c>
      <c r="CD5" s="30">
        <v>5.3233199999999998</v>
      </c>
      <c r="CE5" s="30">
        <v>5.8043399999999998</v>
      </c>
      <c r="CF5" s="30">
        <v>-1.08521</v>
      </c>
      <c r="CG5" s="30">
        <v>0.63341999999999998</v>
      </c>
      <c r="CH5" s="30">
        <v>6.0594799999999998</v>
      </c>
      <c r="CI5" s="30">
        <v>4.61266</v>
      </c>
      <c r="CJ5" s="30">
        <v>2.0620699999999998</v>
      </c>
      <c r="CK5" s="30">
        <v>1.0424800000000001</v>
      </c>
      <c r="CL5" s="30">
        <v>1.35385</v>
      </c>
      <c r="CM5" s="30">
        <v>8.9581099999999996</v>
      </c>
      <c r="CN5" s="34">
        <v>0.22524</v>
      </c>
      <c r="CO5" s="30">
        <v>1.25926</v>
      </c>
      <c r="CP5" s="30">
        <v>2.0302199999999999</v>
      </c>
      <c r="CQ5" s="30">
        <v>1.40202</v>
      </c>
      <c r="CR5" s="30">
        <v>1.21837</v>
      </c>
      <c r="CS5" s="30">
        <v>4.9009299999999998</v>
      </c>
      <c r="CT5" s="34">
        <v>0.3352</v>
      </c>
      <c r="CU5" s="30">
        <v>8.1516900000000003</v>
      </c>
      <c r="CV5" s="34">
        <v>0.76234999999999997</v>
      </c>
      <c r="CW5" s="30">
        <v>1.5289699999999999</v>
      </c>
      <c r="CX5" s="34">
        <v>0.57662999999999998</v>
      </c>
      <c r="CY5" s="34">
        <v>0.66805999999999999</v>
      </c>
      <c r="CZ5" s="30">
        <v>7.7039600000000004</v>
      </c>
      <c r="DA5" s="30">
        <v>2.27189</v>
      </c>
      <c r="DB5" s="30">
        <v>2.4683700000000002</v>
      </c>
      <c r="DC5" s="30">
        <v>7.4438300000000002</v>
      </c>
      <c r="DD5" s="30">
        <v>1.35005</v>
      </c>
      <c r="DE5" s="30">
        <v>3.4958399999999998</v>
      </c>
      <c r="DF5" s="30">
        <v>7.9654800000000003</v>
      </c>
      <c r="DG5" s="30">
        <v>0.70140999999999998</v>
      </c>
      <c r="DH5" s="30">
        <v>2.43702</v>
      </c>
      <c r="DI5" s="30">
        <v>3.8556400000000002</v>
      </c>
      <c r="DJ5" s="30">
        <v>2.3982800000000002</v>
      </c>
      <c r="DK5" s="30">
        <v>3.5874899999999998</v>
      </c>
      <c r="DL5" s="30">
        <v>5.34633</v>
      </c>
      <c r="DM5" s="30">
        <v>2.4755799999999999</v>
      </c>
      <c r="DN5" s="30">
        <v>6.6395099999999996</v>
      </c>
      <c r="DO5" s="30">
        <v>9.5322800000000001</v>
      </c>
      <c r="DP5" s="30">
        <v>12.399839999999999</v>
      </c>
      <c r="DQ5" s="30">
        <v>8.9031400000000005</v>
      </c>
      <c r="DR5" s="30">
        <v>2.4256700000000002</v>
      </c>
      <c r="DS5" s="30">
        <v>13.372870000000001</v>
      </c>
      <c r="DT5" s="30">
        <v>3.7100300000000002</v>
      </c>
      <c r="DU5" s="30">
        <v>3.3665799999999999</v>
      </c>
      <c r="DV5" s="30">
        <v>2.2215500000000001</v>
      </c>
      <c r="DW5" s="30">
        <v>9.5096900000000009</v>
      </c>
      <c r="DX5" s="30">
        <v>7.7911400000000004</v>
      </c>
      <c r="DY5" s="30">
        <v>4.3820899999999998</v>
      </c>
      <c r="DZ5" s="30">
        <v>3.3768799999999999</v>
      </c>
      <c r="EA5" s="30">
        <v>3.66465</v>
      </c>
      <c r="EB5" s="30">
        <v>0.71508000000000005</v>
      </c>
      <c r="EC5" s="30">
        <v>1.3726700000000001</v>
      </c>
      <c r="ED5" s="30">
        <v>1.68415</v>
      </c>
      <c r="EE5" s="30">
        <v>9.9828399999999995</v>
      </c>
      <c r="EF5" s="30">
        <v>6.9201100000000002</v>
      </c>
      <c r="EG5" s="30">
        <v>0.89200000000000002</v>
      </c>
      <c r="EH5" s="30">
        <v>2.2881300000000002</v>
      </c>
      <c r="EI5" s="30">
        <v>6.0057400000000003</v>
      </c>
      <c r="EJ5" s="30">
        <v>6.63035</v>
      </c>
      <c r="EK5" s="30">
        <v>1.8732</v>
      </c>
      <c r="EL5" s="30">
        <v>2.1844100000000002</v>
      </c>
      <c r="EM5" s="30">
        <v>1.6444000000000001</v>
      </c>
      <c r="EN5" s="30">
        <v>-1.4998100000000001</v>
      </c>
      <c r="EO5" s="30">
        <v>4.8273099999999998</v>
      </c>
      <c r="EP5" s="30">
        <v>3.3418399999999999</v>
      </c>
      <c r="EQ5" s="30">
        <v>1.6011599999999999</v>
      </c>
      <c r="ER5" s="30">
        <v>-1.37564</v>
      </c>
      <c r="ES5" s="30">
        <v>9.0686900000000001</v>
      </c>
      <c r="ET5" s="30">
        <v>1.37591</v>
      </c>
      <c r="EU5" s="30">
        <v>2.5222899999999999</v>
      </c>
      <c r="EV5" s="30">
        <v>8.7752300000000005</v>
      </c>
      <c r="EW5" s="30">
        <v>8.5445399999999996</v>
      </c>
      <c r="EX5" s="30">
        <v>7.2897699999999999</v>
      </c>
      <c r="EY5" s="30">
        <v>4.6413000000000002</v>
      </c>
      <c r="EZ5" s="30">
        <v>5.3138899999999998</v>
      </c>
      <c r="FA5" s="34">
        <v>0.62217999999999996</v>
      </c>
      <c r="FB5" s="30">
        <v>1.1859999999999999</v>
      </c>
      <c r="FC5" s="30">
        <v>3.1168900000000002</v>
      </c>
      <c r="FD5" s="30">
        <v>3.27366</v>
      </c>
      <c r="FE5" s="30">
        <v>3.3482099999999999</v>
      </c>
      <c r="FF5" s="30">
        <v>6.1471600000000004</v>
      </c>
      <c r="FG5" s="30">
        <v>4.2890600000000001</v>
      </c>
      <c r="FH5" s="30">
        <v>4.5812799999999996</v>
      </c>
      <c r="FI5" s="30">
        <v>8.7941699999999994</v>
      </c>
      <c r="FJ5" s="30">
        <v>4.4234400000000003</v>
      </c>
      <c r="FK5" s="30">
        <v>3.7461899999999999</v>
      </c>
      <c r="FL5" s="30">
        <v>1.5448200000000001</v>
      </c>
      <c r="FM5" s="30">
        <v>3.9476200000000001</v>
      </c>
      <c r="FN5" s="30">
        <v>5.1978499999999999</v>
      </c>
      <c r="FO5" s="30">
        <v>4.6598899999999999</v>
      </c>
      <c r="FP5" s="30">
        <v>3.28871</v>
      </c>
      <c r="FQ5" s="30">
        <v>4.0114400000000003</v>
      </c>
      <c r="FR5" s="30">
        <v>7.2212899999999998</v>
      </c>
      <c r="FS5" s="30">
        <v>4.9977</v>
      </c>
      <c r="FT5" s="30">
        <v>1.1671400000000001</v>
      </c>
      <c r="FU5" s="30">
        <v>8.91615</v>
      </c>
      <c r="FV5" s="30">
        <v>3.4296600000000002</v>
      </c>
      <c r="FW5" s="34">
        <v>0.18303</v>
      </c>
      <c r="FX5" s="30">
        <v>10.797420000000001</v>
      </c>
      <c r="FY5" s="30">
        <v>1.0120499999999999</v>
      </c>
      <c r="FZ5" s="30">
        <v>10.177379999999999</v>
      </c>
      <c r="GA5" s="30">
        <v>1.9797</v>
      </c>
      <c r="GB5" s="30">
        <v>5.3342299999999998</v>
      </c>
      <c r="GC5" s="30">
        <v>10.98446</v>
      </c>
    </row>
    <row r="6" spans="1:185" x14ac:dyDescent="0.2">
      <c r="A6" s="17" t="s">
        <v>194</v>
      </c>
      <c r="B6" s="30">
        <v>9.0621200000000002</v>
      </c>
      <c r="C6" s="30">
        <v>6.3962899999999996</v>
      </c>
      <c r="D6" s="30">
        <v>7.1417200000000003</v>
      </c>
      <c r="E6" s="30">
        <v>3.3726500000000001</v>
      </c>
      <c r="F6" s="30">
        <v>3.0867599999999999</v>
      </c>
      <c r="G6" s="30">
        <v>6.1591699999999996</v>
      </c>
      <c r="H6" s="30">
        <v>1.1788799999999999</v>
      </c>
      <c r="I6" s="30">
        <v>3.0532699999999999</v>
      </c>
      <c r="J6" s="34">
        <v>1.0588900000000001</v>
      </c>
      <c r="K6" s="30">
        <v>5.2142499999999998</v>
      </c>
      <c r="L6" s="30">
        <v>7.0980999999999996</v>
      </c>
      <c r="M6" s="30">
        <v>6.7945099999999998</v>
      </c>
      <c r="N6" s="30">
        <v>2.10677</v>
      </c>
      <c r="O6" s="30">
        <v>2.3153800000000002</v>
      </c>
      <c r="P6" s="30">
        <v>1.91733</v>
      </c>
      <c r="Q6" s="30">
        <v>6.8166200000000003</v>
      </c>
      <c r="R6" s="30">
        <v>6.14696</v>
      </c>
      <c r="S6" s="30">
        <v>5.9550299999999998</v>
      </c>
      <c r="T6" s="30">
        <v>8.3726599999999998</v>
      </c>
      <c r="U6" s="30">
        <v>6.0984999999999996</v>
      </c>
      <c r="V6" s="30">
        <v>9.8292900000000003</v>
      </c>
      <c r="W6" s="30">
        <v>5.7522500000000001</v>
      </c>
      <c r="X6" s="30">
        <v>2.7733099999999999</v>
      </c>
      <c r="Y6" s="30">
        <v>4.7966300000000004</v>
      </c>
      <c r="Z6" s="30">
        <v>5.3969199999999997</v>
      </c>
      <c r="AA6" s="30">
        <v>3.2970899999999999</v>
      </c>
      <c r="AB6" s="30">
        <v>6.8773799999999996</v>
      </c>
      <c r="AC6" s="30">
        <v>11.24478</v>
      </c>
      <c r="AD6" s="30">
        <v>3.6502400000000002</v>
      </c>
      <c r="AE6" s="30">
        <v>5.1744399999999997</v>
      </c>
      <c r="AF6" s="30">
        <v>-0.29693999999999998</v>
      </c>
      <c r="AG6" s="30">
        <v>5.0989399999999998</v>
      </c>
      <c r="AH6" s="30">
        <v>10.26122</v>
      </c>
      <c r="AI6" s="30">
        <v>3.4531499999999999</v>
      </c>
      <c r="AJ6" s="30">
        <v>3.7696299999999998</v>
      </c>
      <c r="AK6" s="30">
        <v>3.5196000000000001</v>
      </c>
      <c r="AL6" s="30">
        <v>8.5294600000000003</v>
      </c>
      <c r="AM6" s="30">
        <v>3.8744200000000002</v>
      </c>
      <c r="AN6" s="30">
        <v>4.7664299999999997</v>
      </c>
      <c r="AO6" s="30">
        <v>4.3170999999999999</v>
      </c>
      <c r="AP6" s="30">
        <v>7.3820800000000002</v>
      </c>
      <c r="AQ6" s="30">
        <v>5.0809100000000003</v>
      </c>
      <c r="AR6" s="30">
        <v>3.5620699999999998</v>
      </c>
      <c r="AS6" s="30">
        <v>10.278370000000001</v>
      </c>
      <c r="AT6" s="30">
        <v>7.34633</v>
      </c>
      <c r="AU6" s="30">
        <v>4.9853800000000001</v>
      </c>
      <c r="AV6" s="30">
        <v>5.9237500000000001</v>
      </c>
      <c r="AW6" s="30">
        <v>8.2126300000000008</v>
      </c>
      <c r="AX6" s="30">
        <v>8.6436899999999994</v>
      </c>
      <c r="AY6" s="30">
        <v>6.5295100000000001</v>
      </c>
      <c r="AZ6" s="30">
        <v>8.4559599999999993</v>
      </c>
      <c r="BA6" s="30">
        <v>9.0422100000000007</v>
      </c>
      <c r="BB6" s="30">
        <v>7.1079100000000004</v>
      </c>
      <c r="BC6" s="30">
        <v>1.0614699999999999</v>
      </c>
      <c r="BD6" s="30">
        <v>8.6169200000000004</v>
      </c>
      <c r="BE6" s="30">
        <v>1.76945</v>
      </c>
      <c r="BF6" s="30">
        <v>3.43283</v>
      </c>
      <c r="BG6" s="30">
        <v>2.4603999999999999</v>
      </c>
      <c r="BH6" s="30">
        <v>2.5345300000000002</v>
      </c>
      <c r="BI6" s="30">
        <v>7.7925399999999998</v>
      </c>
      <c r="BJ6" s="30">
        <v>5.0427</v>
      </c>
      <c r="BK6" s="30">
        <v>0.64653000000000005</v>
      </c>
      <c r="BL6" s="30">
        <v>2.5753900000000001</v>
      </c>
      <c r="BM6" s="30">
        <v>2.9807700000000001</v>
      </c>
      <c r="BN6" s="30">
        <v>6.6242799999999997</v>
      </c>
      <c r="BO6" s="30">
        <v>2.9130600000000002</v>
      </c>
      <c r="BP6" s="30">
        <v>7.2519799999999996</v>
      </c>
      <c r="BQ6" s="30">
        <v>7.3334599999999996</v>
      </c>
      <c r="BR6" s="30">
        <v>2.7070599999999998</v>
      </c>
      <c r="BS6" s="30">
        <v>0.88527</v>
      </c>
      <c r="BT6" s="30">
        <v>7.5236200000000002</v>
      </c>
      <c r="BU6" s="30">
        <v>3.5013100000000001</v>
      </c>
      <c r="BV6" s="30">
        <v>2.97973</v>
      </c>
      <c r="BW6" s="30">
        <v>1.24794</v>
      </c>
      <c r="BX6" s="30">
        <v>6.01539</v>
      </c>
      <c r="BY6" s="30">
        <v>11.38569</v>
      </c>
      <c r="BZ6" s="30">
        <v>6.62019</v>
      </c>
      <c r="CA6" s="30">
        <v>3.45567</v>
      </c>
      <c r="CB6" s="30">
        <v>5.1945899999999998</v>
      </c>
      <c r="CC6" s="30">
        <v>4.1530399999999998</v>
      </c>
      <c r="CD6" s="30">
        <v>4.8326599999999997</v>
      </c>
      <c r="CE6" s="30">
        <v>5.6660300000000001</v>
      </c>
      <c r="CF6" s="34">
        <v>-1.5821099999999999</v>
      </c>
      <c r="CG6" s="30">
        <v>0.81798000000000004</v>
      </c>
      <c r="CH6" s="30">
        <v>6.46035</v>
      </c>
      <c r="CI6" s="30">
        <v>5.51126</v>
      </c>
      <c r="CJ6" s="30">
        <v>1.41683</v>
      </c>
      <c r="CK6" s="30">
        <v>0.91954000000000002</v>
      </c>
      <c r="CL6" s="30">
        <v>1.00048</v>
      </c>
      <c r="CM6" s="30">
        <v>8.7353000000000005</v>
      </c>
      <c r="CN6" s="34">
        <v>0.26780999999999999</v>
      </c>
      <c r="CO6" s="30">
        <v>1.2546200000000001</v>
      </c>
      <c r="CP6" s="34">
        <v>1.48247</v>
      </c>
      <c r="CQ6" s="34">
        <v>1.11084</v>
      </c>
      <c r="CR6" s="30">
        <v>1.0599700000000001</v>
      </c>
      <c r="CS6" s="30">
        <v>2.9191699999999998</v>
      </c>
      <c r="CT6" s="34">
        <v>0.61358000000000001</v>
      </c>
      <c r="CU6" s="30">
        <v>7.68574</v>
      </c>
      <c r="CV6" s="34">
        <v>0.55042000000000002</v>
      </c>
      <c r="CW6" s="30">
        <v>1.2200800000000001</v>
      </c>
      <c r="CX6" s="34">
        <v>-4.5839999999999999E-2</v>
      </c>
      <c r="CY6" s="34">
        <v>0.97841999999999996</v>
      </c>
      <c r="CZ6" s="30">
        <v>4.36721</v>
      </c>
      <c r="DA6" s="30">
        <v>2.3689300000000002</v>
      </c>
      <c r="DB6" s="30">
        <v>2.4209700000000001</v>
      </c>
      <c r="DC6" s="30">
        <v>5.4971699999999997</v>
      </c>
      <c r="DD6" s="34">
        <v>0.69847000000000004</v>
      </c>
      <c r="DE6" s="30">
        <v>3.7349700000000001</v>
      </c>
      <c r="DF6" s="30">
        <v>7.25793</v>
      </c>
      <c r="DG6" s="30">
        <v>0.32597999999999999</v>
      </c>
      <c r="DH6" s="34">
        <v>0.33256000000000002</v>
      </c>
      <c r="DI6" s="30">
        <v>3.93065</v>
      </c>
      <c r="DJ6" s="30">
        <v>2.1293899999999999</v>
      </c>
      <c r="DK6" s="30">
        <v>2.9174600000000002</v>
      </c>
      <c r="DL6" s="30">
        <v>4.8712</v>
      </c>
      <c r="DM6" s="30">
        <v>2.4219300000000001</v>
      </c>
      <c r="DN6" s="30">
        <v>6.2043600000000003</v>
      </c>
      <c r="DO6" s="30">
        <v>10.19678</v>
      </c>
      <c r="DP6" s="30">
        <v>11.247450000000001</v>
      </c>
      <c r="DQ6" s="30">
        <v>8.2001500000000007</v>
      </c>
      <c r="DR6" s="30">
        <v>2.34816</v>
      </c>
      <c r="DS6" s="30">
        <v>12.413629999999999</v>
      </c>
      <c r="DT6" s="30">
        <v>3.60405</v>
      </c>
      <c r="DU6" s="30">
        <v>2.7181500000000001</v>
      </c>
      <c r="DV6" s="30">
        <v>2.1673</v>
      </c>
      <c r="DW6" s="30">
        <v>8.8486399999999996</v>
      </c>
      <c r="DX6" s="30">
        <v>8.2026000000000003</v>
      </c>
      <c r="DY6" s="30">
        <v>3.8870399999999998</v>
      </c>
      <c r="DZ6" s="30">
        <v>3.4493800000000001</v>
      </c>
      <c r="EA6" s="30">
        <v>3.49749</v>
      </c>
      <c r="EB6" s="30">
        <v>0.70582</v>
      </c>
      <c r="EC6" s="30">
        <v>1.3186</v>
      </c>
      <c r="ED6" s="30">
        <v>1.92214</v>
      </c>
      <c r="EE6" s="30">
        <v>10.197039999999999</v>
      </c>
      <c r="EF6" s="30">
        <v>5.4529800000000002</v>
      </c>
      <c r="EG6" s="30">
        <v>0.73899999999999999</v>
      </c>
      <c r="EH6" s="30">
        <v>2.0747800000000001</v>
      </c>
      <c r="EI6" s="30">
        <v>5.97431</v>
      </c>
      <c r="EJ6" s="30">
        <v>6.0937599999999996</v>
      </c>
      <c r="EK6" s="30">
        <v>2.0947100000000001</v>
      </c>
      <c r="EL6" s="30">
        <v>1.59436</v>
      </c>
      <c r="EM6" s="30">
        <v>1.6440300000000001</v>
      </c>
      <c r="EN6" s="30">
        <v>-1.0651200000000001</v>
      </c>
      <c r="EO6" s="30">
        <v>4.7345499999999996</v>
      </c>
      <c r="EP6" s="30">
        <v>2.4392800000000001</v>
      </c>
      <c r="EQ6" s="30">
        <v>1.00986</v>
      </c>
      <c r="ER6" s="30">
        <v>-1.5138499999999999</v>
      </c>
      <c r="ES6" s="30">
        <v>7.3189599999999997</v>
      </c>
      <c r="ET6" s="34">
        <v>0.95555000000000001</v>
      </c>
      <c r="EU6" s="30">
        <v>2.8543699999999999</v>
      </c>
      <c r="EV6" s="30">
        <v>8.0547400000000007</v>
      </c>
      <c r="EW6" s="30">
        <v>8.3529099999999996</v>
      </c>
      <c r="EX6" s="30">
        <v>7.7839499999999999</v>
      </c>
      <c r="EY6" s="30">
        <v>5.0396799999999997</v>
      </c>
      <c r="EZ6" s="30">
        <v>3.6696300000000002</v>
      </c>
      <c r="FA6" s="30">
        <v>1.4898800000000001</v>
      </c>
      <c r="FB6" s="30">
        <v>0.15031</v>
      </c>
      <c r="FC6" s="30">
        <v>2.7000500000000001</v>
      </c>
      <c r="FD6" s="30">
        <v>2.36185</v>
      </c>
      <c r="FE6" s="30">
        <v>3.0127000000000002</v>
      </c>
      <c r="FF6" s="30">
        <v>5.0896999999999997</v>
      </c>
      <c r="FG6" s="30">
        <v>4.6541899999999998</v>
      </c>
      <c r="FH6" s="30">
        <v>3.29148</v>
      </c>
      <c r="FI6" s="30">
        <v>8.9298400000000004</v>
      </c>
      <c r="FJ6" s="30">
        <v>3.48793</v>
      </c>
      <c r="FK6" s="30">
        <v>4.3314300000000001</v>
      </c>
      <c r="FL6" s="30">
        <v>1.4980800000000001</v>
      </c>
      <c r="FM6" s="30">
        <v>4.5383100000000001</v>
      </c>
      <c r="FN6" s="30">
        <v>4.7405999999999997</v>
      </c>
      <c r="FO6" s="30">
        <v>3.4049200000000002</v>
      </c>
      <c r="FP6" s="30">
        <v>2.8386</v>
      </c>
      <c r="FQ6" s="30">
        <v>3.59666</v>
      </c>
      <c r="FR6" s="30">
        <v>7.0107400000000002</v>
      </c>
      <c r="FS6" s="30">
        <v>4.03749</v>
      </c>
      <c r="FT6" s="30">
        <v>1.3430200000000001</v>
      </c>
      <c r="FU6" s="30">
        <v>7.7050700000000001</v>
      </c>
      <c r="FV6" s="30">
        <v>4.3708099999999996</v>
      </c>
      <c r="FW6" s="34">
        <v>4.1450000000000001E-2</v>
      </c>
      <c r="FX6" s="30">
        <v>9.8662200000000002</v>
      </c>
      <c r="FY6" s="30">
        <v>1.08209</v>
      </c>
      <c r="FZ6" s="30">
        <v>9.5404099999999996</v>
      </c>
      <c r="GA6" s="30">
        <v>1.9634199999999999</v>
      </c>
      <c r="GB6" s="30">
        <v>5.1703000000000001</v>
      </c>
      <c r="GC6" s="30">
        <v>10.17198</v>
      </c>
    </row>
    <row r="7" spans="1:185" x14ac:dyDescent="0.2">
      <c r="A7" s="17" t="s">
        <v>196</v>
      </c>
      <c r="B7" s="30">
        <v>10.16807</v>
      </c>
      <c r="C7" s="30">
        <v>5.1610500000000004</v>
      </c>
      <c r="D7" s="30">
        <v>6.8169700000000004</v>
      </c>
      <c r="E7" s="30">
        <v>3.90219</v>
      </c>
      <c r="F7" s="30">
        <v>3.2429100000000002</v>
      </c>
      <c r="G7" s="30">
        <v>6.14581</v>
      </c>
      <c r="H7" s="30">
        <v>1.4953700000000001</v>
      </c>
      <c r="I7" s="30">
        <v>2.6175799999999998</v>
      </c>
      <c r="J7" s="34">
        <v>1.02963</v>
      </c>
      <c r="K7" s="30">
        <v>5.0778100000000004</v>
      </c>
      <c r="L7" s="30">
        <v>6.7281300000000002</v>
      </c>
      <c r="M7" s="30">
        <v>8.3380500000000008</v>
      </c>
      <c r="N7" s="30">
        <v>2.7399800000000001</v>
      </c>
      <c r="O7" s="30">
        <v>1.8318399999999999</v>
      </c>
      <c r="P7" s="30">
        <v>2.4595899999999999</v>
      </c>
      <c r="Q7" s="30">
        <v>7.8257599999999998</v>
      </c>
      <c r="R7" s="30">
        <v>6.2446299999999999</v>
      </c>
      <c r="S7" s="30">
        <v>5.6780099999999996</v>
      </c>
      <c r="T7" s="30">
        <v>9.0101800000000001</v>
      </c>
      <c r="U7" s="30">
        <v>8.6767599999999998</v>
      </c>
      <c r="V7" s="30">
        <v>10.093579999999999</v>
      </c>
      <c r="W7" s="30">
        <v>5.5890000000000004</v>
      </c>
      <c r="X7" s="30">
        <v>2.7027000000000001</v>
      </c>
      <c r="Y7" s="30">
        <v>5.40374</v>
      </c>
      <c r="Z7" s="30">
        <v>6.4364499999999998</v>
      </c>
      <c r="AA7" s="30">
        <v>4.1172399999999998</v>
      </c>
      <c r="AB7" s="30">
        <v>5.8192899999999996</v>
      </c>
      <c r="AC7" s="30">
        <v>10.66141</v>
      </c>
      <c r="AD7" s="30">
        <v>3.0315599999999998</v>
      </c>
      <c r="AE7" s="30">
        <v>4.0034099999999997</v>
      </c>
      <c r="AF7" s="30">
        <v>-0.42576000000000003</v>
      </c>
      <c r="AG7" s="30">
        <v>3.7822300000000002</v>
      </c>
      <c r="AH7" s="30">
        <v>9.6443499999999993</v>
      </c>
      <c r="AI7" s="30">
        <v>3.36389</v>
      </c>
      <c r="AJ7" s="30">
        <v>3.0228199999999998</v>
      </c>
      <c r="AK7" s="30">
        <v>3.09687</v>
      </c>
      <c r="AL7" s="30">
        <v>7.9653400000000003</v>
      </c>
      <c r="AM7" s="30">
        <v>3.6908699999999999</v>
      </c>
      <c r="AN7" s="30">
        <v>3.7104699999999999</v>
      </c>
      <c r="AO7" s="30">
        <v>4.5490899999999996</v>
      </c>
      <c r="AP7" s="30">
        <v>7.5117900000000004</v>
      </c>
      <c r="AQ7" s="30">
        <v>5.0663499999999999</v>
      </c>
      <c r="AR7" s="30">
        <v>2.96875</v>
      </c>
      <c r="AS7" s="30">
        <v>10.0291</v>
      </c>
      <c r="AT7" s="30">
        <v>6.8248899999999999</v>
      </c>
      <c r="AU7" s="30">
        <v>6.3574299999999999</v>
      </c>
      <c r="AV7" s="30">
        <v>5.4471600000000002</v>
      </c>
      <c r="AW7" s="30">
        <v>9.3460400000000003</v>
      </c>
      <c r="AX7" s="30">
        <v>7.8399799999999997</v>
      </c>
      <c r="AY7" s="30">
        <v>9.0274099999999997</v>
      </c>
      <c r="AZ7" s="30">
        <v>10.51948</v>
      </c>
      <c r="BA7" s="30">
        <v>8.3405699999999996</v>
      </c>
      <c r="BB7" s="30">
        <v>7.6378199999999996</v>
      </c>
      <c r="BC7" s="30">
        <v>1.1719299999999999</v>
      </c>
      <c r="BD7" s="30">
        <v>8.1662599999999994</v>
      </c>
      <c r="BE7" s="30">
        <v>1.0903099999999999</v>
      </c>
      <c r="BF7" s="30">
        <v>3.7150799999999999</v>
      </c>
      <c r="BG7" s="30">
        <v>3.0650900000000001</v>
      </c>
      <c r="BH7" s="30">
        <v>2.1667200000000002</v>
      </c>
      <c r="BI7" s="30">
        <v>7.1369699999999998</v>
      </c>
      <c r="BJ7" s="30">
        <v>4.05206</v>
      </c>
      <c r="BK7" s="30">
        <v>0.73568</v>
      </c>
      <c r="BL7" s="30">
        <v>2.5111300000000001</v>
      </c>
      <c r="BM7" s="30">
        <v>2.8318300000000001</v>
      </c>
      <c r="BN7" s="30">
        <v>5.3559000000000001</v>
      </c>
      <c r="BO7" s="30">
        <v>1.4997499999999999</v>
      </c>
      <c r="BP7" s="30">
        <v>7.62357</v>
      </c>
      <c r="BQ7" s="30">
        <v>8.9268800000000006</v>
      </c>
      <c r="BR7" s="30">
        <v>3.5147900000000001</v>
      </c>
      <c r="BS7" s="30">
        <v>0.98804999999999998</v>
      </c>
      <c r="BT7" s="30">
        <v>8.4630899999999993</v>
      </c>
      <c r="BU7" s="30">
        <v>4.0590400000000004</v>
      </c>
      <c r="BV7" s="30">
        <v>2.4264000000000001</v>
      </c>
      <c r="BW7" s="30">
        <v>0.68957000000000002</v>
      </c>
      <c r="BX7" s="30">
        <v>4.7682200000000003</v>
      </c>
      <c r="BY7" s="30">
        <v>11.49273</v>
      </c>
      <c r="BZ7" s="30">
        <v>6.0718800000000002</v>
      </c>
      <c r="CA7" s="30">
        <v>3.3973900000000001</v>
      </c>
      <c r="CB7" s="30">
        <v>4.9301700000000004</v>
      </c>
      <c r="CC7" s="30">
        <v>3.2438799999999999</v>
      </c>
      <c r="CD7" s="30">
        <v>4.2998900000000004</v>
      </c>
      <c r="CE7" s="30">
        <v>6.1447500000000002</v>
      </c>
      <c r="CF7" s="34">
        <v>-1.5646199999999999</v>
      </c>
      <c r="CG7" s="30">
        <v>1.34257</v>
      </c>
      <c r="CH7" s="30">
        <v>5.03315</v>
      </c>
      <c r="CI7" s="30">
        <v>4.65062</v>
      </c>
      <c r="CJ7" s="30">
        <v>1.01431</v>
      </c>
      <c r="CK7" s="30">
        <v>1.1973400000000001</v>
      </c>
      <c r="CL7" s="30">
        <v>1.27078</v>
      </c>
      <c r="CM7" s="30">
        <v>8.0829400000000007</v>
      </c>
      <c r="CN7" s="34">
        <v>0.38356000000000001</v>
      </c>
      <c r="CO7" s="34">
        <v>0.67867</v>
      </c>
      <c r="CP7" s="34">
        <v>1.5308600000000001</v>
      </c>
      <c r="CQ7" s="30">
        <v>1.50892</v>
      </c>
      <c r="CR7" s="34">
        <v>0.61382000000000003</v>
      </c>
      <c r="CS7" s="30">
        <v>5.7082499999999996</v>
      </c>
      <c r="CT7" s="34">
        <v>0.32919999999999999</v>
      </c>
      <c r="CU7" s="30">
        <v>7.6811499999999997</v>
      </c>
      <c r="CV7" s="34">
        <v>0.47477999999999998</v>
      </c>
      <c r="CW7" s="30">
        <v>1.8426800000000001</v>
      </c>
      <c r="CX7" s="30">
        <v>0.84709000000000001</v>
      </c>
      <c r="CY7" s="34">
        <v>0.63502000000000003</v>
      </c>
      <c r="CZ7" s="30">
        <v>7.12486</v>
      </c>
      <c r="DA7" s="30">
        <v>2.6832500000000001</v>
      </c>
      <c r="DB7" s="30">
        <v>2.2343299999999999</v>
      </c>
      <c r="DC7" s="30">
        <v>6.6852900000000002</v>
      </c>
      <c r="DD7" s="30">
        <v>1.19787</v>
      </c>
      <c r="DE7" s="30">
        <v>3.67421</v>
      </c>
      <c r="DF7" s="30">
        <v>6.7565499999999998</v>
      </c>
      <c r="DG7" s="30">
        <v>0.17149</v>
      </c>
      <c r="DH7" s="30">
        <v>0.46686</v>
      </c>
      <c r="DI7" s="30">
        <v>3.6919900000000001</v>
      </c>
      <c r="DJ7" s="30">
        <v>2.07361</v>
      </c>
      <c r="DK7" s="30">
        <v>3.0281099999999999</v>
      </c>
      <c r="DL7" s="30">
        <v>4.4994699999999996</v>
      </c>
      <c r="DM7" s="30">
        <v>2.2063000000000001</v>
      </c>
      <c r="DN7" s="30">
        <v>5.2412000000000001</v>
      </c>
      <c r="DO7" s="30">
        <v>9.2250599999999991</v>
      </c>
      <c r="DP7" s="30">
        <v>12.567299999999999</v>
      </c>
      <c r="DQ7" s="30">
        <v>9.3601899999999993</v>
      </c>
      <c r="DR7" s="30">
        <v>3.1446399999999999</v>
      </c>
      <c r="DS7" s="30">
        <v>16.19782</v>
      </c>
      <c r="DT7" s="30">
        <v>3.1099899999999998</v>
      </c>
      <c r="DU7" s="30">
        <v>2.5209000000000001</v>
      </c>
      <c r="DV7" s="30">
        <v>1.6054299999999999</v>
      </c>
      <c r="DW7" s="30">
        <v>11.902559999999999</v>
      </c>
      <c r="DX7" s="30">
        <v>7.3277999999999999</v>
      </c>
      <c r="DY7" s="30">
        <v>3.7092999999999998</v>
      </c>
      <c r="DZ7" s="30">
        <v>3.8793700000000002</v>
      </c>
      <c r="EA7" s="30">
        <v>2.9947699999999999</v>
      </c>
      <c r="EB7" s="30">
        <v>0.62597999999999998</v>
      </c>
      <c r="EC7" s="30">
        <v>1.0174700000000001</v>
      </c>
      <c r="ED7" s="30">
        <v>1.5606500000000001</v>
      </c>
      <c r="EE7" s="30">
        <v>11.078760000000001</v>
      </c>
      <c r="EF7" s="30">
        <v>6.5034999999999998</v>
      </c>
      <c r="EG7" s="30">
        <v>0.82218000000000002</v>
      </c>
      <c r="EH7" s="30">
        <v>1.9285699999999999</v>
      </c>
      <c r="EI7" s="30">
        <v>5.6356700000000002</v>
      </c>
      <c r="EJ7" s="30">
        <v>6.1704999999999997</v>
      </c>
      <c r="EK7" s="30">
        <v>1.8895599999999999</v>
      </c>
      <c r="EL7" s="30">
        <v>1.95126</v>
      </c>
      <c r="EM7" s="30">
        <v>1.5228600000000001</v>
      </c>
      <c r="EN7" s="30">
        <v>-0.82445000000000002</v>
      </c>
      <c r="EO7" s="30">
        <v>3.5444399999999998</v>
      </c>
      <c r="EP7" s="30">
        <v>2.7929400000000002</v>
      </c>
      <c r="EQ7" s="30">
        <v>1.0935299999999999</v>
      </c>
      <c r="ER7" s="30">
        <v>-1.38696</v>
      </c>
      <c r="ES7" s="30">
        <v>7.4941599999999999</v>
      </c>
      <c r="ET7" s="34">
        <v>1.2303900000000001</v>
      </c>
      <c r="EU7" s="30">
        <v>2.4224199999999998</v>
      </c>
      <c r="EV7" s="30">
        <v>7.21244</v>
      </c>
      <c r="EW7" s="30">
        <v>7.4428599999999996</v>
      </c>
      <c r="EX7" s="30">
        <v>6.6489099999999999</v>
      </c>
      <c r="EY7" s="30">
        <v>4.4412799999999999</v>
      </c>
      <c r="EZ7" s="30">
        <v>4.7824900000000001</v>
      </c>
      <c r="FA7" s="30">
        <v>2.0155099999999999</v>
      </c>
      <c r="FB7" s="30">
        <v>0.61041000000000001</v>
      </c>
      <c r="FC7" s="30">
        <v>2.6886999999999999</v>
      </c>
      <c r="FD7" s="30">
        <v>3.3761299999999999</v>
      </c>
      <c r="FE7" s="30">
        <v>3.2166399999999999</v>
      </c>
      <c r="FF7" s="30">
        <v>5.7994899999999996</v>
      </c>
      <c r="FG7" s="30">
        <v>4.0696300000000001</v>
      </c>
      <c r="FH7" s="30">
        <v>4.0073100000000004</v>
      </c>
      <c r="FI7" s="30">
        <v>8.8261900000000004</v>
      </c>
      <c r="FJ7" s="30">
        <v>3.3525</v>
      </c>
      <c r="FK7" s="30">
        <v>4.1799299999999997</v>
      </c>
      <c r="FL7" s="30">
        <v>1.45675</v>
      </c>
      <c r="FM7" s="30">
        <v>4.0498700000000003</v>
      </c>
      <c r="FN7" s="30">
        <v>5.3532500000000001</v>
      </c>
      <c r="FO7" s="30">
        <v>4.4736000000000002</v>
      </c>
      <c r="FP7" s="30">
        <v>3.1478999999999999</v>
      </c>
      <c r="FQ7" s="30">
        <v>4.02956</v>
      </c>
      <c r="FR7" s="30">
        <v>6.8414799999999998</v>
      </c>
      <c r="FS7" s="30">
        <v>4.3328800000000003</v>
      </c>
      <c r="FT7" s="30">
        <v>1.0339</v>
      </c>
      <c r="FU7" s="30">
        <v>6.8366100000000003</v>
      </c>
      <c r="FV7" s="30">
        <v>4.1955999999999998</v>
      </c>
      <c r="FW7" s="34">
        <v>0.41736000000000001</v>
      </c>
      <c r="FX7" s="30">
        <v>9.6454299999999993</v>
      </c>
      <c r="FY7" s="30">
        <v>0.97292000000000001</v>
      </c>
      <c r="FZ7" s="30">
        <v>9.4560200000000005</v>
      </c>
      <c r="GA7" s="30">
        <v>1.35233</v>
      </c>
      <c r="GB7" s="30">
        <v>4.8406200000000004</v>
      </c>
      <c r="GC7" s="30">
        <v>10.304460000000001</v>
      </c>
    </row>
    <row r="8" spans="1:185" x14ac:dyDescent="0.2">
      <c r="A8" s="17" t="s">
        <v>198</v>
      </c>
      <c r="B8" s="30">
        <v>10.206860000000001</v>
      </c>
      <c r="C8" s="30">
        <v>6.6954700000000003</v>
      </c>
      <c r="D8" s="30">
        <v>7.4020900000000003</v>
      </c>
      <c r="E8" s="30">
        <v>4.4358199999999997</v>
      </c>
      <c r="F8" s="30">
        <v>3.9581300000000001</v>
      </c>
      <c r="G8" s="30">
        <v>6.8465299999999996</v>
      </c>
      <c r="H8" s="30">
        <v>0.91549000000000003</v>
      </c>
      <c r="I8" s="30">
        <v>3.4003999999999999</v>
      </c>
      <c r="J8" s="30">
        <v>1.2736499999999999</v>
      </c>
      <c r="K8" s="30">
        <v>5.1946300000000001</v>
      </c>
      <c r="L8" s="30">
        <v>7.2034500000000001</v>
      </c>
      <c r="M8" s="30">
        <v>8.6731099999999994</v>
      </c>
      <c r="N8" s="30">
        <v>6.5937400000000004</v>
      </c>
      <c r="O8" s="30">
        <v>2.9143699999999999</v>
      </c>
      <c r="P8" s="30">
        <v>3.23441</v>
      </c>
      <c r="Q8" s="30">
        <v>7.4997800000000003</v>
      </c>
      <c r="R8" s="30">
        <v>6.6953800000000001</v>
      </c>
      <c r="S8" s="30">
        <v>6.89452</v>
      </c>
      <c r="T8" s="30">
        <v>8.6319900000000001</v>
      </c>
      <c r="U8" s="30">
        <v>7.1312499999999996</v>
      </c>
      <c r="V8" s="30">
        <v>10.44026</v>
      </c>
      <c r="W8" s="30">
        <v>7.0631300000000001</v>
      </c>
      <c r="X8" s="30">
        <v>3.0633499999999998</v>
      </c>
      <c r="Y8" s="30">
        <v>5.9022800000000002</v>
      </c>
      <c r="Z8" s="30">
        <v>6.4824700000000002</v>
      </c>
      <c r="AA8" s="30">
        <v>5.2426199999999996</v>
      </c>
      <c r="AB8" s="30">
        <v>7.2241799999999996</v>
      </c>
      <c r="AC8" s="30">
        <v>11.94598</v>
      </c>
      <c r="AD8" s="30">
        <v>4.2784700000000004</v>
      </c>
      <c r="AE8" s="30">
        <v>5.2561099999999996</v>
      </c>
      <c r="AF8" s="30">
        <v>0.49065999999999999</v>
      </c>
      <c r="AG8" s="30">
        <v>5.6042699999999996</v>
      </c>
      <c r="AH8" s="30">
        <v>10.34008</v>
      </c>
      <c r="AI8" s="30">
        <v>5.2511200000000002</v>
      </c>
      <c r="AJ8" s="30">
        <v>4.0760500000000004</v>
      </c>
      <c r="AK8" s="30">
        <v>3.19848</v>
      </c>
      <c r="AL8" s="30">
        <v>8.8212700000000002</v>
      </c>
      <c r="AM8" s="30">
        <v>4.5019900000000002</v>
      </c>
      <c r="AN8" s="30">
        <v>2.5764399999999998</v>
      </c>
      <c r="AO8" s="30">
        <v>5.9622000000000002</v>
      </c>
      <c r="AP8" s="30">
        <v>8.0480499999999999</v>
      </c>
      <c r="AQ8" s="30">
        <v>6.0191400000000002</v>
      </c>
      <c r="AR8" s="30">
        <v>4.1265700000000001</v>
      </c>
      <c r="AS8" s="30">
        <v>10.3873</v>
      </c>
      <c r="AT8" s="30">
        <v>8.1983899999999998</v>
      </c>
      <c r="AU8" s="30">
        <v>5.7785099999999998</v>
      </c>
      <c r="AV8" s="30">
        <v>6.4771200000000002</v>
      </c>
      <c r="AW8" s="30">
        <v>9.6230899999999995</v>
      </c>
      <c r="AX8" s="30">
        <v>10.19303</v>
      </c>
      <c r="AY8" s="30">
        <v>8.7098800000000001</v>
      </c>
      <c r="AZ8" s="30">
        <v>9.7490199999999998</v>
      </c>
      <c r="BA8" s="30">
        <v>8.5861199999999993</v>
      </c>
      <c r="BB8" s="30">
        <v>10.06467</v>
      </c>
      <c r="BC8" s="30">
        <v>2.0902599999999998</v>
      </c>
      <c r="BD8" s="30">
        <v>8.5365800000000007</v>
      </c>
      <c r="BE8" s="30">
        <v>1.7229399999999999</v>
      </c>
      <c r="BF8" s="30">
        <v>4.4312500000000004</v>
      </c>
      <c r="BG8" s="30">
        <v>4.6211399999999996</v>
      </c>
      <c r="BH8" s="30">
        <v>2.5968800000000001</v>
      </c>
      <c r="BI8" s="30">
        <v>7.5904299999999996</v>
      </c>
      <c r="BJ8" s="30">
        <v>5.08101</v>
      </c>
      <c r="BK8" s="30">
        <v>0.70267000000000002</v>
      </c>
      <c r="BL8" s="30">
        <v>3.46082</v>
      </c>
      <c r="BM8" s="30">
        <v>3.84788</v>
      </c>
      <c r="BN8" s="30">
        <v>5.1151999999999997</v>
      </c>
      <c r="BO8" s="30">
        <v>2.87974</v>
      </c>
      <c r="BP8" s="30">
        <v>9.32578</v>
      </c>
      <c r="BQ8" s="30">
        <v>7.0013199999999998</v>
      </c>
      <c r="BR8" s="30">
        <v>3.75515</v>
      </c>
      <c r="BS8" s="30">
        <v>1.14229</v>
      </c>
      <c r="BT8" s="30">
        <v>8.5198599999999995</v>
      </c>
      <c r="BU8" s="30">
        <v>4.2385099999999998</v>
      </c>
      <c r="BV8" s="30">
        <v>3.1053500000000001</v>
      </c>
      <c r="BW8" s="30">
        <v>0.95857999999999999</v>
      </c>
      <c r="BX8" s="30">
        <v>6.1467099999999997</v>
      </c>
      <c r="BY8" s="30">
        <v>11.65527</v>
      </c>
      <c r="BZ8" s="30">
        <v>7.0494000000000003</v>
      </c>
      <c r="CA8" s="30">
        <v>3.6644299999999999</v>
      </c>
      <c r="CB8" s="30">
        <v>4.9450599999999998</v>
      </c>
      <c r="CC8" s="30">
        <v>4.5976100000000004</v>
      </c>
      <c r="CD8" s="30">
        <v>5.8109599999999997</v>
      </c>
      <c r="CE8" s="30">
        <v>7.1123700000000003</v>
      </c>
      <c r="CF8" s="30">
        <v>-1.0672299999999999</v>
      </c>
      <c r="CG8" s="30">
        <v>0.81877</v>
      </c>
      <c r="CH8" s="30">
        <v>6.21591</v>
      </c>
      <c r="CI8" s="30">
        <v>6.5718800000000002</v>
      </c>
      <c r="CJ8" s="30">
        <v>1.8973</v>
      </c>
      <c r="CK8" s="30">
        <v>1.5677099999999999</v>
      </c>
      <c r="CL8" s="30">
        <v>1.9079299999999999</v>
      </c>
      <c r="CM8" s="30">
        <v>8.3616399999999995</v>
      </c>
      <c r="CN8" s="34">
        <v>0.15694</v>
      </c>
      <c r="CO8" s="30">
        <v>1.4342299999999999</v>
      </c>
      <c r="CP8" s="30">
        <v>1.8641799999999999</v>
      </c>
      <c r="CQ8" s="34">
        <v>1.1684000000000001</v>
      </c>
      <c r="CR8" s="30">
        <v>1.1564000000000001</v>
      </c>
      <c r="CS8" s="30">
        <v>5.9488399999999997</v>
      </c>
      <c r="CT8" s="34">
        <v>1.0310699999999999</v>
      </c>
      <c r="CU8" s="30">
        <v>8.9284199999999991</v>
      </c>
      <c r="CV8" s="34">
        <v>0.48180000000000001</v>
      </c>
      <c r="CW8" s="30">
        <v>1.83324</v>
      </c>
      <c r="CX8" s="30">
        <v>2.7874099999999999</v>
      </c>
      <c r="CY8" s="30">
        <v>2.5263499999999999</v>
      </c>
      <c r="CZ8" s="30">
        <v>7.8916700000000004</v>
      </c>
      <c r="DA8" s="30">
        <v>4.2675000000000001</v>
      </c>
      <c r="DB8" s="30">
        <v>3.1704699999999999</v>
      </c>
      <c r="DC8" s="30">
        <v>7.4817299999999998</v>
      </c>
      <c r="DD8" s="30">
        <v>1.11073</v>
      </c>
      <c r="DE8" s="30">
        <v>3.9152499999999999</v>
      </c>
      <c r="DF8" s="30">
        <v>7.6699299999999999</v>
      </c>
      <c r="DG8" s="30">
        <v>1.0688299999999999</v>
      </c>
      <c r="DH8" s="30">
        <v>1.4940899999999999</v>
      </c>
      <c r="DI8" s="30">
        <v>4.20017</v>
      </c>
      <c r="DJ8" s="30">
        <v>2.6413899999999999</v>
      </c>
      <c r="DK8" s="30">
        <v>4.1450800000000001</v>
      </c>
      <c r="DL8" s="30">
        <v>4.3778800000000002</v>
      </c>
      <c r="DM8" s="30">
        <v>2.1073400000000002</v>
      </c>
      <c r="DN8" s="30">
        <v>5.9519099999999998</v>
      </c>
      <c r="DO8" s="30">
        <v>9.4099299999999992</v>
      </c>
      <c r="DP8" s="30">
        <v>12.972799999999999</v>
      </c>
      <c r="DQ8" s="30">
        <v>9.1719399999999993</v>
      </c>
      <c r="DR8" s="30">
        <v>3.3864999999999998</v>
      </c>
      <c r="DS8" s="30">
        <v>14.093540000000001</v>
      </c>
      <c r="DT8" s="30">
        <v>3.4106800000000002</v>
      </c>
      <c r="DU8" s="30">
        <v>3.3106800000000001</v>
      </c>
      <c r="DV8" s="30">
        <v>2.0608900000000001</v>
      </c>
      <c r="DW8" s="30">
        <v>9.9040199999999992</v>
      </c>
      <c r="DX8" s="30">
        <v>9.3771900000000006</v>
      </c>
      <c r="DY8" s="30">
        <v>4.1536099999999996</v>
      </c>
      <c r="DZ8" s="30">
        <v>4.1890499999999999</v>
      </c>
      <c r="EA8" s="30">
        <v>3.68018</v>
      </c>
      <c r="EB8" s="30">
        <v>0.99444999999999995</v>
      </c>
      <c r="EC8" s="30">
        <v>1.79</v>
      </c>
      <c r="ED8" s="30">
        <v>2.3596499999999998</v>
      </c>
      <c r="EE8" s="30">
        <v>11.350490000000001</v>
      </c>
      <c r="EF8" s="30">
        <v>5.7482499999999996</v>
      </c>
      <c r="EG8" s="30">
        <v>1.1184000000000001</v>
      </c>
      <c r="EH8" s="30">
        <v>2.7185600000000001</v>
      </c>
      <c r="EI8" s="30">
        <v>6.4317000000000002</v>
      </c>
      <c r="EJ8" s="30">
        <v>7.3397100000000002</v>
      </c>
      <c r="EK8" s="30">
        <v>1.9699</v>
      </c>
      <c r="EL8" s="30">
        <v>2.1368299999999998</v>
      </c>
      <c r="EM8" s="30">
        <v>2.0274200000000002</v>
      </c>
      <c r="EN8" s="30">
        <v>-0.62761999999999996</v>
      </c>
      <c r="EO8" s="30">
        <v>4.6139999999999999</v>
      </c>
      <c r="EP8" s="30">
        <v>3.2671800000000002</v>
      </c>
      <c r="EQ8" s="30">
        <v>1.28189</v>
      </c>
      <c r="ER8" s="30">
        <v>-0.98750000000000004</v>
      </c>
      <c r="ES8" s="30">
        <v>8.23001</v>
      </c>
      <c r="ET8" s="34">
        <v>1.1522699999999999</v>
      </c>
      <c r="EU8" s="30">
        <v>2.6454800000000001</v>
      </c>
      <c r="EV8" s="30">
        <v>8.9893900000000002</v>
      </c>
      <c r="EW8" s="30">
        <v>8.2734400000000008</v>
      </c>
      <c r="EX8" s="30">
        <v>8.3609399999999994</v>
      </c>
      <c r="EY8" s="30">
        <v>4.87723</v>
      </c>
      <c r="EZ8" s="30">
        <v>5.5870699999999998</v>
      </c>
      <c r="FA8" s="30">
        <v>1.6813400000000001</v>
      </c>
      <c r="FB8" s="30">
        <v>1.1359900000000001</v>
      </c>
      <c r="FC8" s="30">
        <v>3.1589499999999999</v>
      </c>
      <c r="FD8" s="30">
        <v>3.1568800000000001</v>
      </c>
      <c r="FE8" s="30">
        <v>4.6791999999999998</v>
      </c>
      <c r="FF8" s="30">
        <v>6.8531399999999998</v>
      </c>
      <c r="FG8" s="30">
        <v>4.7609000000000004</v>
      </c>
      <c r="FH8" s="30">
        <v>4.6090299999999997</v>
      </c>
      <c r="FI8" s="30">
        <v>9.4951000000000008</v>
      </c>
      <c r="FJ8" s="30">
        <v>3.9857200000000002</v>
      </c>
      <c r="FK8" s="30">
        <v>4.8787000000000003</v>
      </c>
      <c r="FL8" s="30">
        <v>1.8452500000000001</v>
      </c>
      <c r="FM8" s="30">
        <v>3.6231200000000001</v>
      </c>
      <c r="FN8" s="30">
        <v>5.8782199999999998</v>
      </c>
      <c r="FO8" s="30">
        <v>4.8852500000000001</v>
      </c>
      <c r="FP8" s="30">
        <v>3.4425699999999999</v>
      </c>
      <c r="FQ8" s="30">
        <v>4.10649</v>
      </c>
      <c r="FR8" s="30">
        <v>7.6304999999999996</v>
      </c>
      <c r="FS8" s="30">
        <v>4.2680499999999997</v>
      </c>
      <c r="FT8" s="30">
        <v>1.10588</v>
      </c>
      <c r="FU8" s="30">
        <v>7.9172599999999997</v>
      </c>
      <c r="FV8" s="30">
        <v>2.8705500000000002</v>
      </c>
      <c r="FW8" s="34">
        <v>0.49445</v>
      </c>
      <c r="FX8" s="30">
        <v>10.053750000000001</v>
      </c>
      <c r="FY8" s="34">
        <v>0.33360000000000001</v>
      </c>
      <c r="FZ8" s="30">
        <v>10.34206</v>
      </c>
      <c r="GA8" s="30">
        <v>2.1875800000000001</v>
      </c>
      <c r="GB8" s="30">
        <v>5.6558000000000002</v>
      </c>
      <c r="GC8" s="30">
        <v>11.06959</v>
      </c>
    </row>
    <row r="9" spans="1:185" x14ac:dyDescent="0.2">
      <c r="A9" s="17" t="s">
        <v>200</v>
      </c>
      <c r="B9" s="30">
        <v>8.9166299999999996</v>
      </c>
      <c r="C9" s="30">
        <v>5.3419299999999996</v>
      </c>
      <c r="D9" s="30">
        <v>7.1130899999999997</v>
      </c>
      <c r="E9" s="30">
        <v>3.50054</v>
      </c>
      <c r="F9" s="30">
        <v>3.0434299999999999</v>
      </c>
      <c r="G9" s="30">
        <v>6.0844199999999997</v>
      </c>
      <c r="H9" s="30">
        <v>1.7896099999999999</v>
      </c>
      <c r="I9" s="30">
        <v>2.1516000000000002</v>
      </c>
      <c r="J9" s="34">
        <v>1.1556500000000001</v>
      </c>
      <c r="K9" s="30">
        <v>6.05213</v>
      </c>
      <c r="L9" s="30">
        <v>7.2331799999999999</v>
      </c>
      <c r="M9" s="30">
        <v>8.1602599999999992</v>
      </c>
      <c r="N9" s="30">
        <v>2.50597</v>
      </c>
      <c r="O9" s="30">
        <v>1.8399799999999999</v>
      </c>
      <c r="P9" s="30">
        <v>1.70811</v>
      </c>
      <c r="Q9" s="30">
        <v>6.6485799999999999</v>
      </c>
      <c r="R9" s="30">
        <v>6.1884899999999998</v>
      </c>
      <c r="S9" s="30">
        <v>5.8947500000000002</v>
      </c>
      <c r="T9" s="30">
        <v>8.1029300000000006</v>
      </c>
      <c r="U9" s="30">
        <v>6.7171599999999998</v>
      </c>
      <c r="V9" s="30">
        <v>10.65591</v>
      </c>
      <c r="W9" s="30">
        <v>5.2002300000000004</v>
      </c>
      <c r="X9" s="30">
        <v>2.56812</v>
      </c>
      <c r="Y9" s="30">
        <v>5.0146499999999996</v>
      </c>
      <c r="Z9" s="30">
        <v>5.50136</v>
      </c>
      <c r="AA9" s="30">
        <v>6.0817899999999998</v>
      </c>
      <c r="AB9" s="30">
        <v>6.1693300000000004</v>
      </c>
      <c r="AC9" s="30">
        <v>11.12087</v>
      </c>
      <c r="AD9" s="30">
        <v>2.9897499999999999</v>
      </c>
      <c r="AE9" s="30">
        <v>4.4767799999999998</v>
      </c>
      <c r="AF9" s="30">
        <v>-7.077E-2</v>
      </c>
      <c r="AG9" s="30">
        <v>4.8255499999999998</v>
      </c>
      <c r="AH9" s="30">
        <v>10.821339999999999</v>
      </c>
      <c r="AI9" s="30">
        <v>2.9857200000000002</v>
      </c>
      <c r="AJ9" s="30">
        <v>3.4135300000000002</v>
      </c>
      <c r="AK9" s="30">
        <v>2.46028</v>
      </c>
      <c r="AL9" s="30">
        <v>8.7306799999999996</v>
      </c>
      <c r="AM9" s="30">
        <v>3.9010400000000001</v>
      </c>
      <c r="AN9" s="30">
        <v>4.2352699999999999</v>
      </c>
      <c r="AO9" s="30">
        <v>4.6696499999999999</v>
      </c>
      <c r="AP9" s="30">
        <v>8.1280900000000003</v>
      </c>
      <c r="AQ9" s="30">
        <v>5.21286</v>
      </c>
      <c r="AR9" s="30">
        <v>4.2325900000000001</v>
      </c>
      <c r="AS9" s="30">
        <v>10.340960000000001</v>
      </c>
      <c r="AT9" s="30">
        <v>6.7739500000000001</v>
      </c>
      <c r="AU9" s="30">
        <v>4.7195</v>
      </c>
      <c r="AV9" s="30">
        <v>5.7496799999999997</v>
      </c>
      <c r="AW9" s="30">
        <v>9.4360400000000002</v>
      </c>
      <c r="AX9" s="30">
        <v>8.4687400000000004</v>
      </c>
      <c r="AY9" s="30">
        <v>9.8853000000000009</v>
      </c>
      <c r="AZ9" s="30">
        <v>10.13273</v>
      </c>
      <c r="BA9" s="30">
        <v>8.1387999999999998</v>
      </c>
      <c r="BB9" s="30">
        <v>6.7505300000000004</v>
      </c>
      <c r="BC9" s="30">
        <v>1.1887000000000001</v>
      </c>
      <c r="BD9" s="30">
        <v>8.4336099999999998</v>
      </c>
      <c r="BE9" s="30">
        <v>1.4153</v>
      </c>
      <c r="BF9" s="30">
        <v>3.70492</v>
      </c>
      <c r="BG9" s="30">
        <v>3.8568699999999998</v>
      </c>
      <c r="BH9" s="30">
        <v>2.4004400000000001</v>
      </c>
      <c r="BI9" s="30">
        <v>7.9834800000000001</v>
      </c>
      <c r="BJ9" s="30">
        <v>4.6080100000000002</v>
      </c>
      <c r="BK9" s="34">
        <v>0.44685999999999998</v>
      </c>
      <c r="BL9" s="30">
        <v>2.51444</v>
      </c>
      <c r="BM9" s="30">
        <v>2.3325499999999999</v>
      </c>
      <c r="BN9" s="30">
        <v>6.0470800000000002</v>
      </c>
      <c r="BO9" s="30">
        <v>2.76491</v>
      </c>
      <c r="BP9" s="30">
        <v>7.7430099999999999</v>
      </c>
      <c r="BQ9" s="30">
        <v>6.5003200000000003</v>
      </c>
      <c r="BR9" s="30">
        <v>3.0347599999999999</v>
      </c>
      <c r="BS9" s="30">
        <v>0.83955999999999997</v>
      </c>
      <c r="BT9" s="30">
        <v>8.1319300000000005</v>
      </c>
      <c r="BU9" s="30">
        <v>3.8265500000000001</v>
      </c>
      <c r="BV9" s="30">
        <v>2.6086399999999998</v>
      </c>
      <c r="BW9" s="30">
        <v>1.4317800000000001</v>
      </c>
      <c r="BX9" s="30">
        <v>5.3339699999999999</v>
      </c>
      <c r="BY9" s="30">
        <v>11.77079</v>
      </c>
      <c r="BZ9" s="30">
        <v>6.6997200000000001</v>
      </c>
      <c r="CA9" s="30">
        <v>3.8722300000000001</v>
      </c>
      <c r="CB9" s="30">
        <v>5.25434</v>
      </c>
      <c r="CC9" s="30">
        <v>4.0438000000000001</v>
      </c>
      <c r="CD9" s="30">
        <v>3.9511400000000001</v>
      </c>
      <c r="CE9" s="30">
        <v>6.9826499999999996</v>
      </c>
      <c r="CF9" s="34">
        <v>-1.4697499999999999</v>
      </c>
      <c r="CG9" s="30">
        <v>0.81652999999999998</v>
      </c>
      <c r="CH9" s="30">
        <v>5.3405199999999997</v>
      </c>
      <c r="CI9" s="30">
        <v>5.1330400000000003</v>
      </c>
      <c r="CJ9" s="30">
        <v>1.41275</v>
      </c>
      <c r="CK9" s="30">
        <v>2.1097700000000001</v>
      </c>
      <c r="CL9" s="30">
        <v>1.71339</v>
      </c>
      <c r="CM9" s="30">
        <v>8.7141099999999998</v>
      </c>
      <c r="CN9" s="34">
        <v>0.25346999999999997</v>
      </c>
      <c r="CO9" s="30">
        <v>1.1554500000000001</v>
      </c>
      <c r="CP9" s="30">
        <v>1.82623</v>
      </c>
      <c r="CQ9" s="30">
        <v>1.49475</v>
      </c>
      <c r="CR9" s="30">
        <v>1.38778</v>
      </c>
      <c r="CS9" s="30">
        <v>4.4439500000000001</v>
      </c>
      <c r="CT9" s="34">
        <v>0.60833999999999999</v>
      </c>
      <c r="CU9" s="30">
        <v>8.4930800000000009</v>
      </c>
      <c r="CV9" s="34">
        <v>0.69159999999999999</v>
      </c>
      <c r="CW9" s="30">
        <v>2.02596</v>
      </c>
      <c r="CX9" s="34">
        <v>-0.14326</v>
      </c>
      <c r="CY9" s="30">
        <v>1.51735</v>
      </c>
      <c r="CZ9" s="30">
        <v>7.4401799999999998</v>
      </c>
      <c r="DA9" s="30">
        <v>3.33812</v>
      </c>
      <c r="DB9" s="30">
        <v>1.6494800000000001</v>
      </c>
      <c r="DC9" s="30">
        <v>5.8761299999999999</v>
      </c>
      <c r="DD9" s="30">
        <v>1.0563899999999999</v>
      </c>
      <c r="DE9" s="30">
        <v>3.5878199999999998</v>
      </c>
      <c r="DF9" s="30">
        <v>6.8849900000000002</v>
      </c>
      <c r="DG9" s="30">
        <v>0.15601999999999999</v>
      </c>
      <c r="DH9" s="30">
        <v>1.6248800000000001</v>
      </c>
      <c r="DI9" s="30">
        <v>4.4294799999999999</v>
      </c>
      <c r="DJ9" s="30">
        <v>2.84585</v>
      </c>
      <c r="DK9" s="30">
        <v>3.4418299999999999</v>
      </c>
      <c r="DL9" s="30">
        <v>4.8788799999999997</v>
      </c>
      <c r="DM9" s="30">
        <v>2.4037199999999999</v>
      </c>
      <c r="DN9" s="30">
        <v>5.8791599999999997</v>
      </c>
      <c r="DO9" s="30">
        <v>10.503030000000001</v>
      </c>
      <c r="DP9" s="30">
        <v>11.60985</v>
      </c>
      <c r="DQ9" s="30">
        <v>8.2300799999999992</v>
      </c>
      <c r="DR9" s="30">
        <v>2.80592</v>
      </c>
      <c r="DS9" s="30">
        <v>13.39363</v>
      </c>
      <c r="DT9" s="30">
        <v>3.4998900000000002</v>
      </c>
      <c r="DU9" s="30">
        <v>2.9443600000000001</v>
      </c>
      <c r="DV9" s="30">
        <v>1.7911600000000001</v>
      </c>
      <c r="DW9" s="30">
        <v>10.626139999999999</v>
      </c>
      <c r="DX9" s="30">
        <v>8.3875399999999996</v>
      </c>
      <c r="DY9" s="30">
        <v>3.8927999999999998</v>
      </c>
      <c r="DZ9" s="30">
        <v>4.6359700000000004</v>
      </c>
      <c r="EA9" s="30">
        <v>3.3487300000000002</v>
      </c>
      <c r="EB9" s="30">
        <v>0.73785000000000001</v>
      </c>
      <c r="EC9" s="30">
        <v>2.0403199999999999</v>
      </c>
      <c r="ED9" s="30">
        <v>2.8462100000000001</v>
      </c>
      <c r="EE9" s="30">
        <v>10.125529999999999</v>
      </c>
      <c r="EF9" s="30">
        <v>5.5494599999999998</v>
      </c>
      <c r="EG9" s="30">
        <v>0.91120000000000001</v>
      </c>
      <c r="EH9" s="30">
        <v>2.05511</v>
      </c>
      <c r="EI9" s="30">
        <v>6.1505999999999998</v>
      </c>
      <c r="EJ9" s="30">
        <v>6.2862999999999998</v>
      </c>
      <c r="EK9" s="30">
        <v>1.63168</v>
      </c>
      <c r="EL9" s="30">
        <v>1.5104299999999999</v>
      </c>
      <c r="EM9" s="30">
        <v>1.8123100000000001</v>
      </c>
      <c r="EN9" s="30">
        <v>2.4109999999999999E-2</v>
      </c>
      <c r="EO9" s="30">
        <v>4.5175000000000001</v>
      </c>
      <c r="EP9" s="30">
        <v>2.4146899999999998</v>
      </c>
      <c r="EQ9" s="30">
        <v>1.0358700000000001</v>
      </c>
      <c r="ER9" s="30">
        <v>-0.53752</v>
      </c>
      <c r="ES9" s="30">
        <v>7.3336899999999998</v>
      </c>
      <c r="ET9" s="34">
        <v>1.1393</v>
      </c>
      <c r="EU9" s="30">
        <v>2.04616</v>
      </c>
      <c r="EV9" s="30">
        <v>7.8055599999999998</v>
      </c>
      <c r="EW9" s="30">
        <v>8.4503900000000005</v>
      </c>
      <c r="EX9" s="30">
        <v>5.8286499999999997</v>
      </c>
      <c r="EY9" s="30">
        <v>4.8165800000000001</v>
      </c>
      <c r="EZ9" s="30">
        <v>3.5405700000000002</v>
      </c>
      <c r="FA9" s="34">
        <v>1.16225</v>
      </c>
      <c r="FB9" s="30">
        <v>2.2065899999999998</v>
      </c>
      <c r="FC9" s="30">
        <v>2.8348</v>
      </c>
      <c r="FD9" s="30">
        <v>1.5761000000000001</v>
      </c>
      <c r="FE9" s="30">
        <v>3.50238</v>
      </c>
      <c r="FF9" s="30">
        <v>4.5364100000000001</v>
      </c>
      <c r="FG9" s="30">
        <v>4.1859400000000004</v>
      </c>
      <c r="FH9" s="30">
        <v>3.82714</v>
      </c>
      <c r="FI9" s="30">
        <v>8.5725800000000003</v>
      </c>
      <c r="FJ9" s="30">
        <v>3.3552599999999999</v>
      </c>
      <c r="FK9" s="30">
        <v>5.8153600000000001</v>
      </c>
      <c r="FL9" s="30">
        <v>1.61378</v>
      </c>
      <c r="FM9" s="30">
        <v>4.5763600000000002</v>
      </c>
      <c r="FN9" s="30">
        <v>5.2819799999999999</v>
      </c>
      <c r="FO9" s="30">
        <v>4.61531</v>
      </c>
      <c r="FP9" s="30">
        <v>3.3305699999999998</v>
      </c>
      <c r="FQ9" s="30">
        <v>3.8919800000000002</v>
      </c>
      <c r="FR9" s="30">
        <v>6.2238100000000003</v>
      </c>
      <c r="FS9" s="30">
        <v>5.03721</v>
      </c>
      <c r="FT9" s="30">
        <v>0.93803000000000003</v>
      </c>
      <c r="FU9" s="30">
        <v>7.3842699999999999</v>
      </c>
      <c r="FV9" s="30">
        <v>3.2964799999999999</v>
      </c>
      <c r="FW9" s="34">
        <v>-4.2110000000000002E-2</v>
      </c>
      <c r="FX9" s="30">
        <v>10.131550000000001</v>
      </c>
      <c r="FY9" s="30">
        <v>1.45844</v>
      </c>
      <c r="FZ9" s="30">
        <v>9.5691699999999997</v>
      </c>
      <c r="GA9" s="30">
        <v>1.86982</v>
      </c>
      <c r="GB9" s="30">
        <v>5.22654</v>
      </c>
      <c r="GC9" s="30">
        <v>11.02125</v>
      </c>
    </row>
    <row r="10" spans="1:185" x14ac:dyDescent="0.2">
      <c r="A10" s="20" t="s">
        <v>202</v>
      </c>
      <c r="B10" s="30">
        <v>7.5114850000000004</v>
      </c>
      <c r="C10" s="30">
        <v>4.9728449999999995</v>
      </c>
      <c r="D10" s="30">
        <v>5.6836149999999996</v>
      </c>
      <c r="E10" s="30">
        <v>2.4126350000000003</v>
      </c>
      <c r="F10" s="30">
        <v>3.2049800000000004</v>
      </c>
      <c r="G10" s="30">
        <v>5.2193699999999996</v>
      </c>
      <c r="H10" s="30">
        <v>1.12331</v>
      </c>
      <c r="I10" s="30">
        <v>2.5219050000000003</v>
      </c>
      <c r="J10" s="30">
        <v>1.1079049999999999</v>
      </c>
      <c r="K10" s="30">
        <v>4.8995850000000001</v>
      </c>
      <c r="L10" s="30">
        <v>6.6691099999999999</v>
      </c>
      <c r="M10" s="30">
        <v>6.707935</v>
      </c>
      <c r="N10" s="30">
        <v>1.7088650000000003</v>
      </c>
      <c r="O10" s="30">
        <v>2.2274699999999998</v>
      </c>
      <c r="P10" s="30">
        <v>1.2377849999999999</v>
      </c>
      <c r="Q10" s="30">
        <v>7.1180450000000004</v>
      </c>
      <c r="R10" s="30">
        <v>5.1284449999999993</v>
      </c>
      <c r="S10" s="30">
        <v>5.4256450000000003</v>
      </c>
      <c r="T10" s="30">
        <v>8.0321449999999999</v>
      </c>
      <c r="U10" s="30">
        <v>6.1585549999999998</v>
      </c>
      <c r="V10" s="30">
        <v>8.0125799999999998</v>
      </c>
      <c r="W10" s="30">
        <v>5.766235</v>
      </c>
      <c r="X10" s="30">
        <v>2.9674450000000001</v>
      </c>
      <c r="Y10" s="30">
        <v>4.1041850000000002</v>
      </c>
      <c r="Z10" s="30">
        <v>4.3160000000000007</v>
      </c>
      <c r="AA10" s="30">
        <v>3.7265649999999999</v>
      </c>
      <c r="AB10" s="30">
        <v>5.8319900000000002</v>
      </c>
      <c r="AC10" s="30">
        <v>9.9989549999999987</v>
      </c>
      <c r="AD10" s="30">
        <v>2.8624099999999997</v>
      </c>
      <c r="AE10" s="30">
        <v>4.3340700000000005</v>
      </c>
      <c r="AF10" s="30">
        <v>-0.93478499999999998</v>
      </c>
      <c r="AG10" s="30">
        <v>3.3794550000000001</v>
      </c>
      <c r="AH10" s="30">
        <v>8.6416699999999995</v>
      </c>
      <c r="AI10" s="30">
        <v>3.8900549999999998</v>
      </c>
      <c r="AJ10" s="30">
        <v>3.3696950000000001</v>
      </c>
      <c r="AK10" s="30">
        <v>3.3468100000000005</v>
      </c>
      <c r="AL10" s="30">
        <v>7.1382000000000003</v>
      </c>
      <c r="AM10" s="30">
        <v>3.2290299999999998</v>
      </c>
      <c r="AN10" s="30">
        <v>3.3057500000000006</v>
      </c>
      <c r="AO10" s="30">
        <v>3.7569400000000002</v>
      </c>
      <c r="AP10" s="30">
        <v>6.8053849999999994</v>
      </c>
      <c r="AQ10" s="30">
        <v>5.3782299999999994</v>
      </c>
      <c r="AR10" s="30">
        <v>3.466405</v>
      </c>
      <c r="AS10" s="30">
        <v>9.3329450000000005</v>
      </c>
      <c r="AT10" s="30">
        <v>6.1964799999999993</v>
      </c>
      <c r="AU10" s="30">
        <v>5.4010400000000001</v>
      </c>
      <c r="AV10" s="30">
        <v>4.8005049999999994</v>
      </c>
      <c r="AW10" s="30">
        <v>7.0698250000000007</v>
      </c>
      <c r="AX10" s="30">
        <v>7.9495100000000001</v>
      </c>
      <c r="AY10" s="30">
        <v>7.2700750000000003</v>
      </c>
      <c r="AZ10" s="30">
        <v>8.1311700000000009</v>
      </c>
      <c r="BA10" s="30">
        <v>7.3671550000000003</v>
      </c>
      <c r="BB10" s="30">
        <v>6.1315500000000007</v>
      </c>
      <c r="BC10" s="30">
        <v>0.41860000000000003</v>
      </c>
      <c r="BD10" s="30">
        <v>7.7610999999999999</v>
      </c>
      <c r="BE10" s="30">
        <v>1.2622200000000001</v>
      </c>
      <c r="BF10" s="30">
        <v>2.9711750000000001</v>
      </c>
      <c r="BG10" s="30">
        <v>1.1762649999999999</v>
      </c>
      <c r="BH10" s="30">
        <v>2.144145</v>
      </c>
      <c r="BI10" s="30">
        <v>6.9863649999999993</v>
      </c>
      <c r="BJ10" s="30">
        <v>3.9965799999999998</v>
      </c>
      <c r="BK10" s="30">
        <v>0.49367499999999997</v>
      </c>
      <c r="BL10" s="30">
        <v>2.2408799999999998</v>
      </c>
      <c r="BM10" s="30">
        <v>2.7521750000000003</v>
      </c>
      <c r="BN10" s="30">
        <v>4.9669500000000006</v>
      </c>
      <c r="BO10" s="30">
        <v>2.8104799999999996</v>
      </c>
      <c r="BP10" s="30">
        <v>6.0568199999999992</v>
      </c>
      <c r="BQ10" s="30">
        <v>6.1362749999999995</v>
      </c>
      <c r="BR10" s="30">
        <v>2.4171499999999999</v>
      </c>
      <c r="BS10" s="30">
        <v>0.66967999999999994</v>
      </c>
      <c r="BT10" s="30">
        <v>7.9629249999999994</v>
      </c>
      <c r="BU10" s="30">
        <v>2.8838849999999998</v>
      </c>
      <c r="BV10" s="30">
        <v>2.6197350000000004</v>
      </c>
      <c r="BW10" s="30">
        <v>0.85855500000000007</v>
      </c>
      <c r="BX10" s="30">
        <v>4.8212899999999994</v>
      </c>
      <c r="BY10" s="30">
        <v>10.545175</v>
      </c>
      <c r="BZ10" s="30">
        <v>6.1518949999999997</v>
      </c>
      <c r="CA10" s="30">
        <v>3.3292600000000001</v>
      </c>
      <c r="CB10" s="30">
        <v>6.3287449999999996</v>
      </c>
      <c r="CC10" s="30">
        <v>3.6579799999999993</v>
      </c>
      <c r="CD10" s="30">
        <v>3.958005</v>
      </c>
      <c r="CE10" s="30">
        <v>4.9785850000000007</v>
      </c>
      <c r="CF10" s="30">
        <v>-1.6279499999999998</v>
      </c>
      <c r="CG10" s="30">
        <v>0.62658500000000006</v>
      </c>
      <c r="CH10" s="30">
        <v>5.2795749999999995</v>
      </c>
      <c r="CI10" s="30">
        <v>4.075825</v>
      </c>
      <c r="CJ10" s="30">
        <v>1.0426</v>
      </c>
      <c r="CK10" s="30">
        <v>1.2244549999999998</v>
      </c>
      <c r="CL10" s="30">
        <v>1.0117200000000004</v>
      </c>
      <c r="CM10" s="30">
        <v>7.4126899999999996</v>
      </c>
      <c r="CN10" s="30">
        <v>-4.0684999999999971E-2</v>
      </c>
      <c r="CO10" s="30">
        <v>0.89882499999999999</v>
      </c>
      <c r="CP10" s="30">
        <v>1.14253</v>
      </c>
      <c r="CQ10" s="30">
        <v>1.0429900000000001</v>
      </c>
      <c r="CR10" s="30">
        <v>0.63996999999999993</v>
      </c>
      <c r="CS10" s="30">
        <v>2.4553149999999997</v>
      </c>
      <c r="CT10" s="30">
        <v>0.46847499999999997</v>
      </c>
      <c r="CU10" s="30">
        <v>7.9399049999999995</v>
      </c>
      <c r="CV10" s="30">
        <v>0.19224000000000008</v>
      </c>
      <c r="CW10" s="30">
        <v>0.66761999999999999</v>
      </c>
      <c r="CX10" s="30">
        <v>3.4019999999999995E-2</v>
      </c>
      <c r="CY10" s="30">
        <v>1.0546150000000001</v>
      </c>
      <c r="CZ10" s="30">
        <v>3.4859099999999996</v>
      </c>
      <c r="DA10" s="30">
        <v>2.3666099999999997</v>
      </c>
      <c r="DB10" s="30">
        <v>1.4201549999999998</v>
      </c>
      <c r="DC10" s="30">
        <v>5.2324950000000001</v>
      </c>
      <c r="DD10" s="30">
        <v>1.09649</v>
      </c>
      <c r="DE10" s="30">
        <v>2.8079600000000005</v>
      </c>
      <c r="DF10" s="30">
        <v>5.7200949999999997</v>
      </c>
      <c r="DG10" s="30">
        <v>-0.45702500000000001</v>
      </c>
      <c r="DH10" s="30">
        <v>0.32317000000000001</v>
      </c>
      <c r="DI10" s="30">
        <v>3.00502</v>
      </c>
      <c r="DJ10" s="30">
        <v>2.0091949999999996</v>
      </c>
      <c r="DK10" s="30">
        <v>3.1426150000000002</v>
      </c>
      <c r="DL10" s="30">
        <v>4.8609600000000004</v>
      </c>
      <c r="DM10" s="30">
        <v>1.5582949999999998</v>
      </c>
      <c r="DN10" s="30">
        <v>5.2484149999999996</v>
      </c>
      <c r="DO10" s="30">
        <v>10.183475</v>
      </c>
      <c r="DP10" s="30">
        <v>10.827605</v>
      </c>
      <c r="DQ10" s="30">
        <v>7.7105349999999993</v>
      </c>
      <c r="DR10" s="30">
        <v>2.7306249999999999</v>
      </c>
      <c r="DS10" s="30">
        <v>12.81833</v>
      </c>
      <c r="DT10" s="30">
        <v>3.6492049999999998</v>
      </c>
      <c r="DU10" s="30">
        <v>2.5269050000000002</v>
      </c>
      <c r="DV10" s="30">
        <v>1.6500749999999997</v>
      </c>
      <c r="DW10" s="30">
        <v>9.9456499999999988</v>
      </c>
      <c r="DX10" s="30">
        <v>7.1830850000000002</v>
      </c>
      <c r="DY10" s="30">
        <v>3.5093050000000003</v>
      </c>
      <c r="DZ10" s="30">
        <v>2.6041999999999996</v>
      </c>
      <c r="EA10" s="30">
        <v>2.8283800000000001</v>
      </c>
      <c r="EB10" s="30">
        <v>0.31867499999999999</v>
      </c>
      <c r="EC10" s="30">
        <v>0.68816999999999995</v>
      </c>
      <c r="ED10" s="30">
        <v>1.7028600000000003</v>
      </c>
      <c r="EE10" s="30">
        <v>9.6162150000000004</v>
      </c>
      <c r="EF10" s="30">
        <v>4.2315699999999996</v>
      </c>
      <c r="EG10" s="30">
        <v>0.45445499999999983</v>
      </c>
      <c r="EH10" s="30">
        <v>1.340635</v>
      </c>
      <c r="EI10" s="30">
        <v>5.3973949999999995</v>
      </c>
      <c r="EJ10" s="30">
        <v>5.5749000000000004</v>
      </c>
      <c r="EK10" s="30">
        <v>0.85359499999999988</v>
      </c>
      <c r="EL10" s="30">
        <v>1.528775</v>
      </c>
      <c r="EM10" s="30">
        <v>1.632735</v>
      </c>
      <c r="EN10" s="30">
        <v>-1.4441899999999999</v>
      </c>
      <c r="EO10" s="30">
        <v>3.74885</v>
      </c>
      <c r="EP10" s="30">
        <v>2.0103649999999997</v>
      </c>
      <c r="EQ10" s="30">
        <v>0.80672499999999991</v>
      </c>
      <c r="ER10" s="30">
        <v>-1.7437300000000002</v>
      </c>
      <c r="ES10" s="30">
        <v>7.7946600000000004</v>
      </c>
      <c r="ET10" s="30">
        <v>0.82613500000000006</v>
      </c>
      <c r="EU10" s="30">
        <v>1.3210449999999998</v>
      </c>
      <c r="EV10" s="30">
        <v>6.9157700000000011</v>
      </c>
      <c r="EW10" s="30">
        <v>7.5298750000000005</v>
      </c>
      <c r="EX10" s="30">
        <v>7.0968800000000005</v>
      </c>
      <c r="EY10" s="30">
        <v>4.7085049999999997</v>
      </c>
      <c r="EZ10" s="30">
        <v>2.4776550000000004</v>
      </c>
      <c r="FA10" s="30">
        <v>0.91391499999999992</v>
      </c>
      <c r="FB10" s="30">
        <v>-0.266515</v>
      </c>
      <c r="FC10" s="30">
        <v>2.2119950000000004</v>
      </c>
      <c r="FD10" s="30">
        <v>1.4197949999999999</v>
      </c>
      <c r="FE10" s="30">
        <v>2.6058300000000001</v>
      </c>
      <c r="FF10" s="30">
        <v>3.9161049999999999</v>
      </c>
      <c r="FG10" s="30">
        <v>3.8886899999999995</v>
      </c>
      <c r="FH10" s="30">
        <v>2.6462599999999998</v>
      </c>
      <c r="FI10" s="30">
        <v>8.0269999999999992</v>
      </c>
      <c r="FJ10" s="30">
        <v>2.895105</v>
      </c>
      <c r="FK10" s="30">
        <v>3.94963</v>
      </c>
      <c r="FL10" s="30">
        <v>1.23329</v>
      </c>
      <c r="FM10" s="30">
        <v>3.01295</v>
      </c>
      <c r="FN10" s="30">
        <v>3.5814950000000003</v>
      </c>
      <c r="FO10" s="30">
        <v>2.625375</v>
      </c>
      <c r="FP10" s="30">
        <v>2.290095</v>
      </c>
      <c r="FQ10" s="30">
        <v>4.1448999999999998</v>
      </c>
      <c r="FR10" s="30">
        <v>5.8470849999999999</v>
      </c>
      <c r="FS10" s="30">
        <v>3.2176150000000003</v>
      </c>
      <c r="FT10" s="30">
        <v>0.80043999999999993</v>
      </c>
      <c r="FU10" s="30">
        <v>7.054875</v>
      </c>
      <c r="FV10" s="30">
        <v>2.8904550000000002</v>
      </c>
      <c r="FW10" s="30">
        <v>-0.51736500000000007</v>
      </c>
      <c r="FX10" s="30">
        <v>9.3221150000000002</v>
      </c>
      <c r="FY10" s="30">
        <v>1.0854900000000001</v>
      </c>
      <c r="FZ10" s="30">
        <v>8.9750750000000004</v>
      </c>
      <c r="GA10" s="30">
        <v>1.5162100000000001</v>
      </c>
      <c r="GB10" s="30">
        <v>4.0382400000000001</v>
      </c>
      <c r="GC10" s="30">
        <v>9.8677799999999998</v>
      </c>
    </row>
    <row r="11" spans="1:185" x14ac:dyDescent="0.2">
      <c r="A11" s="17" t="s">
        <v>204</v>
      </c>
      <c r="B11" s="30">
        <v>7.4590500000000004</v>
      </c>
      <c r="C11" s="30">
        <v>5.47051</v>
      </c>
      <c r="D11" s="30">
        <v>7.3197099999999997</v>
      </c>
      <c r="E11" s="30">
        <v>4.3832500000000003</v>
      </c>
      <c r="F11" s="30">
        <v>2.7642899999999999</v>
      </c>
      <c r="G11" s="30">
        <v>6.5317699999999999</v>
      </c>
      <c r="H11" s="30">
        <v>0.93054000000000003</v>
      </c>
      <c r="I11" s="30">
        <v>1.1636599999999999</v>
      </c>
      <c r="J11" s="34">
        <v>0.90088000000000001</v>
      </c>
      <c r="K11" s="30">
        <v>4.59748</v>
      </c>
      <c r="L11" s="30">
        <v>7.1002900000000002</v>
      </c>
      <c r="M11" s="30">
        <v>6.8384799999999997</v>
      </c>
      <c r="N11" s="30">
        <v>1.39588</v>
      </c>
      <c r="O11" s="30">
        <v>2.58283</v>
      </c>
      <c r="P11" s="30">
        <v>1.46696</v>
      </c>
      <c r="Q11" s="30">
        <v>5.3973199999999997</v>
      </c>
      <c r="R11" s="30">
        <v>5.9154099999999996</v>
      </c>
      <c r="S11" s="30">
        <v>6.16845</v>
      </c>
      <c r="T11" s="30">
        <v>9.04542</v>
      </c>
      <c r="U11" s="30">
        <v>5.4867299999999997</v>
      </c>
      <c r="V11" s="30">
        <v>9.3627699999999994</v>
      </c>
      <c r="W11" s="30">
        <v>5.8180899999999998</v>
      </c>
      <c r="X11" s="30">
        <v>2.4154499999999999</v>
      </c>
      <c r="Y11" s="30">
        <v>4.4352900000000002</v>
      </c>
      <c r="Z11" s="30">
        <v>4.7336</v>
      </c>
      <c r="AA11" s="30">
        <v>7.1123200000000004</v>
      </c>
      <c r="AB11" s="30">
        <v>6.6270100000000003</v>
      </c>
      <c r="AC11" s="30">
        <v>11.083909999999999</v>
      </c>
      <c r="AD11" s="30">
        <v>3.6862599999999999</v>
      </c>
      <c r="AE11" s="30">
        <v>4.5233800000000004</v>
      </c>
      <c r="AF11" s="30">
        <v>-0.37385000000000002</v>
      </c>
      <c r="AG11" s="30">
        <v>3.9049900000000002</v>
      </c>
      <c r="AH11" s="30">
        <v>11.245369999999999</v>
      </c>
      <c r="AI11" s="30">
        <v>3.3441999999999998</v>
      </c>
      <c r="AJ11" s="30">
        <v>3.4127200000000002</v>
      </c>
      <c r="AK11" s="30">
        <v>3.2900900000000002</v>
      </c>
      <c r="AL11" s="30">
        <v>8.4889899999999994</v>
      </c>
      <c r="AM11" s="30">
        <v>3.4940600000000002</v>
      </c>
      <c r="AN11" s="30">
        <v>5.4307499999999997</v>
      </c>
      <c r="AO11" s="30">
        <v>4.2256799999999997</v>
      </c>
      <c r="AP11" s="30">
        <v>7.6325799999999999</v>
      </c>
      <c r="AQ11" s="30">
        <v>5.4438599999999999</v>
      </c>
      <c r="AR11" s="30">
        <v>4.0397100000000004</v>
      </c>
      <c r="AS11" s="30">
        <v>10.03642</v>
      </c>
      <c r="AT11" s="30">
        <v>7.2313700000000001</v>
      </c>
      <c r="AU11" s="30">
        <v>5.0285000000000002</v>
      </c>
      <c r="AV11" s="30">
        <v>5.8822200000000002</v>
      </c>
      <c r="AW11" s="30">
        <v>9.9852600000000002</v>
      </c>
      <c r="AX11" s="30">
        <v>7.7548500000000002</v>
      </c>
      <c r="AY11" s="30">
        <v>8.4243299999999994</v>
      </c>
      <c r="AZ11" s="30">
        <v>11.289210000000001</v>
      </c>
      <c r="BA11" s="30">
        <v>8.4564699999999995</v>
      </c>
      <c r="BB11" s="30">
        <v>8.3490500000000001</v>
      </c>
      <c r="BC11" s="30">
        <v>1.12436</v>
      </c>
      <c r="BD11" s="30">
        <v>8.9124999999999996</v>
      </c>
      <c r="BE11" s="30">
        <v>1.4999899999999999</v>
      </c>
      <c r="BF11" s="30">
        <v>3.3325100000000001</v>
      </c>
      <c r="BG11" s="30">
        <v>1.7255100000000001</v>
      </c>
      <c r="BH11" s="30">
        <v>2.4711500000000002</v>
      </c>
      <c r="BI11" s="30">
        <v>8.2201900000000006</v>
      </c>
      <c r="BJ11" s="30">
        <v>4.9398299999999997</v>
      </c>
      <c r="BK11" s="34">
        <v>0.44235999999999998</v>
      </c>
      <c r="BL11" s="30">
        <v>1.99983</v>
      </c>
      <c r="BM11" s="30">
        <v>2.8786800000000001</v>
      </c>
      <c r="BN11" s="30">
        <v>6.18262</v>
      </c>
      <c r="BO11" s="30">
        <v>4.1304299999999996</v>
      </c>
      <c r="BP11" s="30">
        <v>9.0373999999999999</v>
      </c>
      <c r="BQ11" s="30">
        <v>8.9251100000000001</v>
      </c>
      <c r="BR11" s="30">
        <v>2.8508399999999998</v>
      </c>
      <c r="BS11" s="34">
        <v>0.62238000000000004</v>
      </c>
      <c r="BT11" s="30">
        <v>8.4771800000000006</v>
      </c>
      <c r="BU11" s="30">
        <v>3.50922</v>
      </c>
      <c r="BV11" s="30">
        <v>1.88086</v>
      </c>
      <c r="BW11" s="30">
        <v>0.55737000000000003</v>
      </c>
      <c r="BX11" s="30">
        <v>5.8094200000000003</v>
      </c>
      <c r="BY11" s="30">
        <v>11.410500000000001</v>
      </c>
      <c r="BZ11" s="30">
        <v>6.8633899999999999</v>
      </c>
      <c r="CA11" s="30">
        <v>3.7716400000000001</v>
      </c>
      <c r="CB11" s="30">
        <v>7.0844100000000001</v>
      </c>
      <c r="CC11" s="30">
        <v>5.2622799999999996</v>
      </c>
      <c r="CD11" s="30">
        <v>4.6305800000000001</v>
      </c>
      <c r="CE11" s="30">
        <v>5.3018799999999997</v>
      </c>
      <c r="CF11" s="34">
        <v>-1.6842699999999999</v>
      </c>
      <c r="CG11" s="30">
        <v>0.71684000000000003</v>
      </c>
      <c r="CH11" s="30">
        <v>6.1260199999999996</v>
      </c>
      <c r="CI11" s="30">
        <v>4.7884799999999998</v>
      </c>
      <c r="CJ11" s="30">
        <v>1.4086099999999999</v>
      </c>
      <c r="CK11" s="30">
        <v>2.69028</v>
      </c>
      <c r="CL11" s="30">
        <v>1.1666000000000001</v>
      </c>
      <c r="CM11" s="30">
        <v>8.7938799999999997</v>
      </c>
      <c r="CN11" s="34">
        <v>0.22842999999999999</v>
      </c>
      <c r="CO11" s="30">
        <v>1.22359</v>
      </c>
      <c r="CP11" s="30">
        <v>2.0001000000000002</v>
      </c>
      <c r="CQ11" s="34">
        <v>1.0115000000000001</v>
      </c>
      <c r="CR11" s="30">
        <v>1.9297</v>
      </c>
      <c r="CS11" s="30">
        <v>4.0242899999999997</v>
      </c>
      <c r="CT11" s="34">
        <v>0.86419000000000001</v>
      </c>
      <c r="CU11" s="30">
        <v>7.8381100000000004</v>
      </c>
      <c r="CV11" s="34">
        <v>0.70350999999999997</v>
      </c>
      <c r="CW11" s="34">
        <v>0.91173000000000004</v>
      </c>
      <c r="CX11" s="30">
        <v>0.95074999999999998</v>
      </c>
      <c r="CY11" s="34">
        <v>0.59103000000000006</v>
      </c>
      <c r="CZ11" s="30">
        <v>4.5126299999999997</v>
      </c>
      <c r="DA11" s="30">
        <v>3.9002699999999999</v>
      </c>
      <c r="DB11" s="30">
        <v>2.8512300000000002</v>
      </c>
      <c r="DC11" s="30">
        <v>5.0647900000000003</v>
      </c>
      <c r="DD11" s="30">
        <v>1.3210299999999999</v>
      </c>
      <c r="DE11" s="30">
        <v>3.5795300000000001</v>
      </c>
      <c r="DF11" s="30">
        <v>7.1983199999999998</v>
      </c>
      <c r="DG11" s="30">
        <v>0.23547999999999999</v>
      </c>
      <c r="DH11" s="30">
        <v>1.23512</v>
      </c>
      <c r="DI11" s="30">
        <v>3.6839300000000001</v>
      </c>
      <c r="DJ11" s="30">
        <v>2.5867300000000002</v>
      </c>
      <c r="DK11" s="30">
        <v>3.8708499999999999</v>
      </c>
      <c r="DL11" s="30">
        <v>3.7395999999999998</v>
      </c>
      <c r="DM11" s="30">
        <v>1.39188</v>
      </c>
      <c r="DN11" s="30">
        <v>6.92204</v>
      </c>
      <c r="DO11" s="30">
        <v>11.587260000000001</v>
      </c>
      <c r="DP11" s="30">
        <v>10.938090000000001</v>
      </c>
      <c r="DQ11" s="30">
        <v>8.1059000000000001</v>
      </c>
      <c r="DR11" s="30">
        <v>1.5138499999999999</v>
      </c>
      <c r="DS11" s="30">
        <v>12.92887</v>
      </c>
      <c r="DT11" s="30">
        <v>4.5539399999999999</v>
      </c>
      <c r="DU11" s="30">
        <v>2.96645</v>
      </c>
      <c r="DV11" s="30">
        <v>1.69587</v>
      </c>
      <c r="DW11" s="30">
        <v>10.938319999999999</v>
      </c>
      <c r="DX11" s="30">
        <v>8.0514100000000006</v>
      </c>
      <c r="DY11" s="30">
        <v>4.6813200000000004</v>
      </c>
      <c r="DZ11" s="30">
        <v>3.8692700000000002</v>
      </c>
      <c r="EA11" s="30">
        <v>3.5820799999999999</v>
      </c>
      <c r="EB11" s="30">
        <v>0.73340000000000005</v>
      </c>
      <c r="EC11" s="30">
        <v>1.21031</v>
      </c>
      <c r="ED11" s="30">
        <v>1.5179</v>
      </c>
      <c r="EE11" s="30">
        <v>10.670260000000001</v>
      </c>
      <c r="EF11" s="30">
        <v>5.9467100000000004</v>
      </c>
      <c r="EG11" s="30">
        <v>0.68147999999999997</v>
      </c>
      <c r="EH11" s="30">
        <v>1.9116899999999999</v>
      </c>
      <c r="EI11" s="30">
        <v>6.0679100000000004</v>
      </c>
      <c r="EJ11" s="30">
        <v>6.5517300000000001</v>
      </c>
      <c r="EK11" s="30">
        <v>1.73245</v>
      </c>
      <c r="EL11" s="30">
        <v>1.1840999999999999</v>
      </c>
      <c r="EM11" s="30">
        <v>1.36754</v>
      </c>
      <c r="EN11" s="30">
        <v>-0.73265000000000002</v>
      </c>
      <c r="EO11" s="30">
        <v>5.15916</v>
      </c>
      <c r="EP11" s="30">
        <v>3.18499</v>
      </c>
      <c r="EQ11" s="30">
        <v>1.1066800000000001</v>
      </c>
      <c r="ER11" s="30">
        <v>-1.34256</v>
      </c>
      <c r="ES11" s="30">
        <v>7.7778600000000004</v>
      </c>
      <c r="ET11" s="34">
        <v>1.0006600000000001</v>
      </c>
      <c r="EU11" s="30">
        <v>3.0578599999999998</v>
      </c>
      <c r="EV11" s="30">
        <v>8.1985200000000003</v>
      </c>
      <c r="EW11" s="30">
        <v>8.7161500000000007</v>
      </c>
      <c r="EX11" s="30">
        <v>8.4019300000000001</v>
      </c>
      <c r="EY11" s="30">
        <v>5.2722699999999998</v>
      </c>
      <c r="EZ11" s="30">
        <v>2.98366</v>
      </c>
      <c r="FA11" s="30">
        <v>1.4384600000000001</v>
      </c>
      <c r="FB11" s="30">
        <v>-0.16349</v>
      </c>
      <c r="FC11" s="30">
        <v>2.7425799999999998</v>
      </c>
      <c r="FD11" s="30">
        <v>1.28128</v>
      </c>
      <c r="FE11" s="30">
        <v>3.6166800000000001</v>
      </c>
      <c r="FF11" s="30">
        <v>4.5743099999999997</v>
      </c>
      <c r="FG11" s="30">
        <v>4.6948299999999996</v>
      </c>
      <c r="FH11" s="30">
        <v>3.9593500000000001</v>
      </c>
      <c r="FI11" s="30">
        <v>9.1998899999999999</v>
      </c>
      <c r="FJ11" s="30">
        <v>3.5475699999999999</v>
      </c>
      <c r="FK11" s="30">
        <v>4.2597100000000001</v>
      </c>
      <c r="FL11" s="30">
        <v>1.71807</v>
      </c>
      <c r="FM11" s="30">
        <v>4.8474000000000004</v>
      </c>
      <c r="FN11" s="30">
        <v>4.9581499999999998</v>
      </c>
      <c r="FO11" s="30">
        <v>4.2327899999999996</v>
      </c>
      <c r="FP11" s="30">
        <v>2.4319199999999999</v>
      </c>
      <c r="FQ11" s="30">
        <v>4.9092500000000001</v>
      </c>
      <c r="FR11" s="30">
        <v>6.7058900000000001</v>
      </c>
      <c r="FS11" s="30">
        <v>4.2837899999999998</v>
      </c>
      <c r="FT11" s="30">
        <v>1.11669</v>
      </c>
      <c r="FU11" s="30">
        <v>8.1661000000000001</v>
      </c>
      <c r="FV11" s="30">
        <v>2.9177200000000001</v>
      </c>
      <c r="FW11" s="34">
        <v>0.33210000000000001</v>
      </c>
      <c r="FX11" s="30">
        <v>9.4527800000000006</v>
      </c>
      <c r="FY11" s="30">
        <v>1.62883</v>
      </c>
      <c r="FZ11" s="30">
        <v>9.1018600000000003</v>
      </c>
      <c r="GA11" s="30">
        <v>1.8843399999999999</v>
      </c>
      <c r="GB11" s="30">
        <v>4.6527599999999998</v>
      </c>
      <c r="GC11" s="30">
        <v>10.265610000000001</v>
      </c>
    </row>
    <row r="12" spans="1:185" x14ac:dyDescent="0.2">
      <c r="A12" s="17" t="s">
        <v>206</v>
      </c>
      <c r="B12" s="30">
        <v>9.5678699999999992</v>
      </c>
      <c r="C12" s="30">
        <v>5.3602800000000004</v>
      </c>
      <c r="D12" s="30">
        <v>7.3944900000000002</v>
      </c>
      <c r="E12" s="30">
        <v>4.5113000000000003</v>
      </c>
      <c r="F12" s="30">
        <v>4.3356500000000002</v>
      </c>
      <c r="G12" s="30">
        <v>6.0359999999999996</v>
      </c>
      <c r="H12" s="30">
        <v>0.81335999999999997</v>
      </c>
      <c r="I12" s="30">
        <v>1.9290099999999999</v>
      </c>
      <c r="J12" s="30">
        <v>1.58697</v>
      </c>
      <c r="K12" s="30">
        <v>5.5250300000000001</v>
      </c>
      <c r="L12" s="30">
        <v>6.8865699999999999</v>
      </c>
      <c r="M12" s="30">
        <v>8.5482800000000001</v>
      </c>
      <c r="N12" s="30">
        <v>3.10046</v>
      </c>
      <c r="O12" s="30">
        <v>1.96092</v>
      </c>
      <c r="P12" s="30">
        <v>2.2092999999999998</v>
      </c>
      <c r="Q12" s="30">
        <v>6.8170700000000002</v>
      </c>
      <c r="R12" s="30">
        <v>7.2535699999999999</v>
      </c>
      <c r="S12" s="30">
        <v>6.9162699999999999</v>
      </c>
      <c r="T12" s="30">
        <v>8.9005600000000005</v>
      </c>
      <c r="U12" s="30">
        <v>8.3926200000000009</v>
      </c>
      <c r="V12" s="30">
        <v>10.153919999999999</v>
      </c>
      <c r="W12" s="30">
        <v>7.0865200000000002</v>
      </c>
      <c r="X12" s="30">
        <v>2.75163</v>
      </c>
      <c r="Y12" s="30">
        <v>5.43574</v>
      </c>
      <c r="Z12" s="30">
        <v>6.2309700000000001</v>
      </c>
      <c r="AA12" s="30">
        <v>3.9754200000000002</v>
      </c>
      <c r="AB12" s="30">
        <v>6.43424</v>
      </c>
      <c r="AC12" s="30">
        <v>11.880850000000001</v>
      </c>
      <c r="AD12" s="30">
        <v>4.1279199999999996</v>
      </c>
      <c r="AE12" s="30">
        <v>5.3395099999999998</v>
      </c>
      <c r="AF12" s="30">
        <v>0.28637000000000001</v>
      </c>
      <c r="AG12" s="30">
        <v>4.6942599999999999</v>
      </c>
      <c r="AH12" s="30">
        <v>9.9724299999999992</v>
      </c>
      <c r="AI12" s="30">
        <v>4.9729000000000001</v>
      </c>
      <c r="AJ12" s="30">
        <v>3.7939099999999999</v>
      </c>
      <c r="AK12" s="30">
        <v>2.1934999999999998</v>
      </c>
      <c r="AL12" s="30">
        <v>8.5181100000000001</v>
      </c>
      <c r="AM12" s="30">
        <v>4.0629999999999997</v>
      </c>
      <c r="AN12" s="30">
        <v>2.7681100000000001</v>
      </c>
      <c r="AO12" s="30">
        <v>5.7700100000000001</v>
      </c>
      <c r="AP12" s="30">
        <v>8.2242899999999999</v>
      </c>
      <c r="AQ12" s="30">
        <v>4.7508600000000003</v>
      </c>
      <c r="AR12" s="30">
        <v>3.4775800000000001</v>
      </c>
      <c r="AS12" s="30">
        <v>10.163729999999999</v>
      </c>
      <c r="AT12" s="30">
        <v>8.1361500000000007</v>
      </c>
      <c r="AU12" s="30">
        <v>6.0295199999999998</v>
      </c>
      <c r="AV12" s="30">
        <v>6.2244200000000003</v>
      </c>
      <c r="AW12" s="30">
        <v>8.55274</v>
      </c>
      <c r="AX12" s="30">
        <v>9.5496499999999997</v>
      </c>
      <c r="AY12" s="30">
        <v>7.1963400000000002</v>
      </c>
      <c r="AZ12" s="30">
        <v>9.9183400000000006</v>
      </c>
      <c r="BA12" s="30">
        <v>8.2030899999999995</v>
      </c>
      <c r="BB12" s="30">
        <v>9.9080200000000005</v>
      </c>
      <c r="BC12" s="30">
        <v>1.8066599999999999</v>
      </c>
      <c r="BD12" s="30">
        <v>8.2107399999999995</v>
      </c>
      <c r="BE12" s="30">
        <v>1.9031199999999999</v>
      </c>
      <c r="BF12" s="30">
        <v>4.6277799999999996</v>
      </c>
      <c r="BG12" s="30">
        <v>3.68336</v>
      </c>
      <c r="BH12" s="30">
        <v>2.5345800000000001</v>
      </c>
      <c r="BI12" s="30">
        <v>7.7082899999999999</v>
      </c>
      <c r="BJ12" s="30">
        <v>4.3111899999999999</v>
      </c>
      <c r="BK12" s="30">
        <v>0.76680999999999999</v>
      </c>
      <c r="BL12" s="30">
        <v>3.4111500000000001</v>
      </c>
      <c r="BM12" s="30">
        <v>3.68608</v>
      </c>
      <c r="BN12" s="30">
        <v>5.7448100000000002</v>
      </c>
      <c r="BO12" s="30">
        <v>2.95418</v>
      </c>
      <c r="BP12" s="30">
        <v>10.21613</v>
      </c>
      <c r="BQ12" s="30">
        <v>9.2863600000000002</v>
      </c>
      <c r="BR12" s="30">
        <v>4.68377</v>
      </c>
      <c r="BS12" s="30">
        <v>2.1701700000000002</v>
      </c>
      <c r="BT12" s="30">
        <v>8.9236799999999992</v>
      </c>
      <c r="BU12" s="30">
        <v>3.7678400000000001</v>
      </c>
      <c r="BV12" s="30">
        <v>2.87364</v>
      </c>
      <c r="BW12" s="30">
        <v>0.84596000000000005</v>
      </c>
      <c r="BX12" s="30">
        <v>5.6990800000000004</v>
      </c>
      <c r="BY12" s="30">
        <v>10.903919999999999</v>
      </c>
      <c r="BZ12" s="30">
        <v>6.7757500000000004</v>
      </c>
      <c r="CA12" s="30">
        <v>3.9719099999999998</v>
      </c>
      <c r="CB12" s="30">
        <v>5.09762</v>
      </c>
      <c r="CC12" s="30">
        <v>4.0568299999999997</v>
      </c>
      <c r="CD12" s="30">
        <v>5.3360399999999997</v>
      </c>
      <c r="CE12" s="30">
        <v>7.1424500000000002</v>
      </c>
      <c r="CF12" s="34">
        <v>-1.1116600000000001</v>
      </c>
      <c r="CG12" s="30">
        <v>2.5430999999999999</v>
      </c>
      <c r="CH12" s="30">
        <v>5.9373199999999997</v>
      </c>
      <c r="CI12" s="30">
        <v>6.4269600000000002</v>
      </c>
      <c r="CJ12" s="30">
        <v>1.80104</v>
      </c>
      <c r="CK12" s="30">
        <v>2.3141099999999999</v>
      </c>
      <c r="CL12" s="30">
        <v>1.8945799999999999</v>
      </c>
      <c r="CM12" s="30">
        <v>7.9791499999999997</v>
      </c>
      <c r="CN12" s="34">
        <v>0.17909</v>
      </c>
      <c r="CO12" s="30">
        <v>0.98479000000000005</v>
      </c>
      <c r="CP12" s="34">
        <v>1.6310800000000001</v>
      </c>
      <c r="CQ12" s="34">
        <v>1.20255</v>
      </c>
      <c r="CR12" s="30">
        <v>1.2889999999999999</v>
      </c>
      <c r="CS12" s="30">
        <v>5.6579300000000003</v>
      </c>
      <c r="CT12" s="34">
        <v>0.79930000000000001</v>
      </c>
      <c r="CU12" s="30">
        <v>7.5504499999999997</v>
      </c>
      <c r="CV12" s="34">
        <v>0.56181000000000003</v>
      </c>
      <c r="CW12" s="30">
        <v>1.1893</v>
      </c>
      <c r="CX12" s="30">
        <v>1.4046400000000001</v>
      </c>
      <c r="CY12" s="34">
        <v>0.48277999999999999</v>
      </c>
      <c r="CZ12" s="30">
        <v>6.0777999999999999</v>
      </c>
      <c r="DA12" s="30">
        <v>2.9761600000000001</v>
      </c>
      <c r="DB12" s="30">
        <v>2.02888</v>
      </c>
      <c r="DC12" s="30">
        <v>6.3286199999999999</v>
      </c>
      <c r="DD12" s="30">
        <v>1.33697</v>
      </c>
      <c r="DE12" s="30">
        <v>3.5417200000000002</v>
      </c>
      <c r="DF12" s="30">
        <v>7.2929399999999998</v>
      </c>
      <c r="DG12" s="30">
        <v>0.43093999999999999</v>
      </c>
      <c r="DH12" s="30">
        <v>0.53700000000000003</v>
      </c>
      <c r="DI12" s="30">
        <v>3.9283100000000002</v>
      </c>
      <c r="DJ12" s="30">
        <v>2.04115</v>
      </c>
      <c r="DK12" s="30">
        <v>2.9154</v>
      </c>
      <c r="DL12" s="30">
        <v>4.7361800000000001</v>
      </c>
      <c r="DM12" s="30">
        <v>3.8892199999999999</v>
      </c>
      <c r="DN12" s="30">
        <v>6.2481200000000001</v>
      </c>
      <c r="DO12" s="30">
        <v>10.248089999999999</v>
      </c>
      <c r="DP12" s="30">
        <v>11.353009999999999</v>
      </c>
      <c r="DQ12" s="30">
        <v>7.8925299999999998</v>
      </c>
      <c r="DR12" s="30">
        <v>2.2589899999999998</v>
      </c>
      <c r="DS12" s="30">
        <v>12.39174</v>
      </c>
      <c r="DT12" s="30">
        <v>3.57233</v>
      </c>
      <c r="DU12" s="30">
        <v>3.77807</v>
      </c>
      <c r="DV12" s="30">
        <v>1.85321</v>
      </c>
      <c r="DW12" s="30">
        <v>10.301270000000001</v>
      </c>
      <c r="DX12" s="30">
        <v>9.4266100000000002</v>
      </c>
      <c r="DY12" s="30">
        <v>4.3041099999999997</v>
      </c>
      <c r="DZ12" s="30">
        <v>4.0338200000000004</v>
      </c>
      <c r="EA12" s="30">
        <v>3.5975899999999998</v>
      </c>
      <c r="EB12" s="30">
        <v>1.0718099999999999</v>
      </c>
      <c r="EC12" s="30">
        <v>1.68573</v>
      </c>
      <c r="ED12" s="30">
        <v>2.5781000000000001</v>
      </c>
      <c r="EE12" s="30">
        <v>11.28558</v>
      </c>
      <c r="EF12" s="30">
        <v>5.1785100000000002</v>
      </c>
      <c r="EG12" s="30">
        <v>1.24674</v>
      </c>
      <c r="EH12" s="30">
        <v>2.7538900000000002</v>
      </c>
      <c r="EI12" s="30">
        <v>5.8612700000000002</v>
      </c>
      <c r="EJ12" s="30">
        <v>6.5245800000000003</v>
      </c>
      <c r="EK12" s="30">
        <v>1.7791300000000001</v>
      </c>
      <c r="EL12" s="30">
        <v>1.85195</v>
      </c>
      <c r="EM12" s="30">
        <v>1.82623</v>
      </c>
      <c r="EN12" s="30">
        <v>-0.99692999999999998</v>
      </c>
      <c r="EO12" s="30">
        <v>4.18309</v>
      </c>
      <c r="EP12" s="30">
        <v>4.4943600000000004</v>
      </c>
      <c r="EQ12" s="30">
        <v>1.52657</v>
      </c>
      <c r="ER12" s="30">
        <v>-0.90597000000000005</v>
      </c>
      <c r="ES12" s="30">
        <v>9.3408499999999997</v>
      </c>
      <c r="ET12" s="30">
        <v>2.0081000000000002</v>
      </c>
      <c r="EU12" s="30">
        <v>2.3377400000000002</v>
      </c>
      <c r="EV12" s="30">
        <v>9.1552500000000006</v>
      </c>
      <c r="EW12" s="30">
        <v>8.3840500000000002</v>
      </c>
      <c r="EX12" s="30">
        <v>7.4484700000000004</v>
      </c>
      <c r="EY12" s="30">
        <v>5.0151899999999996</v>
      </c>
      <c r="EZ12" s="30">
        <v>4.4634400000000003</v>
      </c>
      <c r="FA12" s="30">
        <v>1.66872</v>
      </c>
      <c r="FB12" s="30">
        <v>0.71253999999999995</v>
      </c>
      <c r="FC12" s="30">
        <v>3.6280600000000001</v>
      </c>
      <c r="FD12" s="30">
        <v>1.5479400000000001</v>
      </c>
      <c r="FE12" s="30">
        <v>4.2160099999999998</v>
      </c>
      <c r="FF12" s="30">
        <v>5.5854100000000004</v>
      </c>
      <c r="FG12" s="30">
        <v>4.76166</v>
      </c>
      <c r="FH12" s="30">
        <v>3.57341</v>
      </c>
      <c r="FI12" s="30">
        <v>9.2548100000000009</v>
      </c>
      <c r="FJ12" s="30">
        <v>3.6162100000000001</v>
      </c>
      <c r="FK12" s="30">
        <v>5.1112299999999999</v>
      </c>
      <c r="FL12" s="30">
        <v>1.82108</v>
      </c>
      <c r="FM12" s="30">
        <v>4.0414599999999998</v>
      </c>
      <c r="FN12" s="30">
        <v>5.9541399999999998</v>
      </c>
      <c r="FO12" s="30">
        <v>4.7210099999999997</v>
      </c>
      <c r="FP12" s="30">
        <v>4.1570499999999999</v>
      </c>
      <c r="FQ12" s="30">
        <v>4.5153699999999999</v>
      </c>
      <c r="FR12" s="30">
        <v>8.0823</v>
      </c>
      <c r="FS12" s="30">
        <v>3.7143899999999999</v>
      </c>
      <c r="FT12" s="30">
        <v>1.23817</v>
      </c>
      <c r="FU12" s="30">
        <v>7.5097300000000002</v>
      </c>
      <c r="FV12" s="30">
        <v>3.8054399999999999</v>
      </c>
      <c r="FW12" s="34">
        <v>0.26693</v>
      </c>
      <c r="FX12" s="30">
        <v>9.3254699999999993</v>
      </c>
      <c r="FY12" s="34">
        <v>0.65873000000000004</v>
      </c>
      <c r="FZ12" s="30">
        <v>10.01793</v>
      </c>
      <c r="GA12" s="30">
        <v>2.1332</v>
      </c>
      <c r="GB12" s="30">
        <v>5.5646699999999996</v>
      </c>
      <c r="GC12" s="30">
        <v>10.86237</v>
      </c>
    </row>
    <row r="13" spans="1:185" x14ac:dyDescent="0.2">
      <c r="A13" s="17" t="s">
        <v>208</v>
      </c>
      <c r="B13" s="30">
        <v>7.0660499999999997</v>
      </c>
      <c r="C13" s="30">
        <v>4.2351599999999996</v>
      </c>
      <c r="D13" s="30">
        <v>6.6288</v>
      </c>
      <c r="E13" s="30">
        <v>3.0026000000000002</v>
      </c>
      <c r="F13" s="30">
        <v>3.2418</v>
      </c>
      <c r="G13" s="30">
        <v>5.6827500000000004</v>
      </c>
      <c r="H13" s="30">
        <v>1.1195900000000001</v>
      </c>
      <c r="I13" s="30">
        <v>1.27512</v>
      </c>
      <c r="J13" s="34">
        <v>1.11507</v>
      </c>
      <c r="K13" s="30">
        <v>5.3231700000000002</v>
      </c>
      <c r="L13" s="30">
        <v>6.8061499999999997</v>
      </c>
      <c r="M13" s="30">
        <v>5.7698400000000003</v>
      </c>
      <c r="N13" s="30">
        <v>1.43686</v>
      </c>
      <c r="O13" s="30">
        <v>2.28199</v>
      </c>
      <c r="P13" s="30">
        <v>1.10412</v>
      </c>
      <c r="Q13" s="30">
        <v>7.7058099999999996</v>
      </c>
      <c r="R13" s="30">
        <v>5.7768800000000002</v>
      </c>
      <c r="S13" s="30">
        <v>4.56928</v>
      </c>
      <c r="T13" s="30">
        <v>10.30297</v>
      </c>
      <c r="U13" s="30">
        <v>5.5372899999999996</v>
      </c>
      <c r="V13" s="30">
        <v>8.9183199999999996</v>
      </c>
      <c r="W13" s="30">
        <v>6.1933699999999998</v>
      </c>
      <c r="X13" s="30">
        <v>3.1686999999999999</v>
      </c>
      <c r="Y13" s="30">
        <v>4.6156300000000003</v>
      </c>
      <c r="Z13" s="30">
        <v>6.0373400000000004</v>
      </c>
      <c r="AA13" s="30">
        <v>5.0961600000000002</v>
      </c>
      <c r="AB13" s="30">
        <v>6.1841799999999996</v>
      </c>
      <c r="AC13" s="30">
        <v>10.732329999999999</v>
      </c>
      <c r="AD13" s="30">
        <v>3.1133899999999999</v>
      </c>
      <c r="AE13" s="30">
        <v>4.7874800000000004</v>
      </c>
      <c r="AF13" s="30">
        <v>-0.65427000000000002</v>
      </c>
      <c r="AG13" s="30">
        <v>5.14351</v>
      </c>
      <c r="AH13" s="30">
        <v>10.28389</v>
      </c>
      <c r="AI13" s="30">
        <v>3.02644</v>
      </c>
      <c r="AJ13" s="30">
        <v>3.5872999999999999</v>
      </c>
      <c r="AK13" s="30">
        <v>4.33439</v>
      </c>
      <c r="AL13" s="30">
        <v>7.8148200000000001</v>
      </c>
      <c r="AM13" s="30">
        <v>3.2788400000000002</v>
      </c>
      <c r="AN13" s="30">
        <v>5.2044300000000003</v>
      </c>
      <c r="AO13" s="30">
        <v>4.1629199999999997</v>
      </c>
      <c r="AP13" s="30">
        <v>6.5629600000000003</v>
      </c>
      <c r="AQ13" s="30">
        <v>5.1642799999999998</v>
      </c>
      <c r="AR13" s="30">
        <v>3.1602399999999999</v>
      </c>
      <c r="AS13" s="30">
        <v>9.8221699999999998</v>
      </c>
      <c r="AT13" s="30">
        <v>6.8131700000000004</v>
      </c>
      <c r="AU13" s="30">
        <v>5.6133199999999999</v>
      </c>
      <c r="AV13" s="30">
        <v>5.2014199999999997</v>
      </c>
      <c r="AW13" s="30">
        <v>8.58826</v>
      </c>
      <c r="AX13" s="30">
        <v>8.8729800000000001</v>
      </c>
      <c r="AY13" s="30">
        <v>7.7215199999999999</v>
      </c>
      <c r="AZ13" s="30">
        <v>10.076449999999999</v>
      </c>
      <c r="BA13" s="30">
        <v>8.4947599999999994</v>
      </c>
      <c r="BB13" s="30">
        <v>8.1707800000000006</v>
      </c>
      <c r="BC13" s="34">
        <v>0.25168000000000001</v>
      </c>
      <c r="BD13" s="30">
        <v>7.8596300000000001</v>
      </c>
      <c r="BE13" s="30">
        <v>0.97067000000000003</v>
      </c>
      <c r="BF13" s="30">
        <v>3.0158999999999998</v>
      </c>
      <c r="BG13" s="30">
        <v>1.5642100000000001</v>
      </c>
      <c r="BH13" s="30">
        <v>1.8334999999999999</v>
      </c>
      <c r="BI13" s="30">
        <v>8.0187299999999997</v>
      </c>
      <c r="BJ13" s="30">
        <v>4.9815199999999997</v>
      </c>
      <c r="BK13" s="34">
        <v>8.8590000000000002E-2</v>
      </c>
      <c r="BL13" s="30">
        <v>2.7111800000000001</v>
      </c>
      <c r="BM13" s="30">
        <v>2.7331300000000001</v>
      </c>
      <c r="BN13" s="30">
        <v>4.99796</v>
      </c>
      <c r="BO13" s="30">
        <v>2.8076500000000002</v>
      </c>
      <c r="BP13" s="30">
        <v>7.5102700000000002</v>
      </c>
      <c r="BQ13" s="30">
        <v>8.4207300000000007</v>
      </c>
      <c r="BR13" s="30">
        <v>3.3420899999999998</v>
      </c>
      <c r="BS13" s="30">
        <v>0.72226000000000001</v>
      </c>
      <c r="BT13" s="30">
        <v>7.9108700000000001</v>
      </c>
      <c r="BU13" s="30">
        <v>3.91865</v>
      </c>
      <c r="BV13" s="30">
        <v>2.2023199999999998</v>
      </c>
      <c r="BW13" s="30">
        <v>0.80830999999999997</v>
      </c>
      <c r="BX13" s="30">
        <v>5.0450200000000001</v>
      </c>
      <c r="BY13" s="30">
        <v>11.21682</v>
      </c>
      <c r="BZ13" s="30">
        <v>6.2626499999999998</v>
      </c>
      <c r="CA13" s="30">
        <v>3.17211</v>
      </c>
      <c r="CB13" s="30">
        <v>6.2647399999999998</v>
      </c>
      <c r="CC13" s="30">
        <v>4.8650099999999998</v>
      </c>
      <c r="CD13" s="30">
        <v>4.5612300000000001</v>
      </c>
      <c r="CE13" s="30">
        <v>5.4484399999999997</v>
      </c>
      <c r="CF13" s="34">
        <v>-1.6579600000000001</v>
      </c>
      <c r="CG13" s="30">
        <v>0.63419999999999999</v>
      </c>
      <c r="CH13" s="30">
        <v>5.7956099999999999</v>
      </c>
      <c r="CI13" s="30">
        <v>6.1082200000000002</v>
      </c>
      <c r="CJ13" s="30">
        <v>1.1969700000000001</v>
      </c>
      <c r="CK13" s="30">
        <v>1.27027</v>
      </c>
      <c r="CL13" s="30">
        <v>0.86019000000000001</v>
      </c>
      <c r="CM13" s="30">
        <v>8.31067</v>
      </c>
      <c r="CN13" s="34">
        <v>0.24507000000000001</v>
      </c>
      <c r="CO13" s="34">
        <v>0.56267999999999996</v>
      </c>
      <c r="CP13" s="34">
        <v>1.6496999999999999</v>
      </c>
      <c r="CQ13" s="34">
        <v>1.26891</v>
      </c>
      <c r="CR13" s="30">
        <v>1.0707800000000001</v>
      </c>
      <c r="CS13" s="30">
        <v>3.1570800000000001</v>
      </c>
      <c r="CT13" s="34">
        <v>0.93001</v>
      </c>
      <c r="CU13" s="30">
        <v>7.8807</v>
      </c>
      <c r="CV13" s="34">
        <v>0.48070000000000002</v>
      </c>
      <c r="CW13" s="34">
        <v>0.72782000000000002</v>
      </c>
      <c r="CX13" s="34">
        <v>-0.68089</v>
      </c>
      <c r="CY13" s="34">
        <v>0.71309999999999996</v>
      </c>
      <c r="CZ13" s="30">
        <v>4.8125900000000001</v>
      </c>
      <c r="DA13" s="30">
        <v>2.8403800000000001</v>
      </c>
      <c r="DB13" s="30">
        <v>1.6629700000000001</v>
      </c>
      <c r="DC13" s="30">
        <v>5.3210199999999999</v>
      </c>
      <c r="DD13" s="34">
        <v>0.83984999999999999</v>
      </c>
      <c r="DE13" s="30">
        <v>2.92075</v>
      </c>
      <c r="DF13" s="30">
        <v>6.2344999999999997</v>
      </c>
      <c r="DG13" s="30">
        <v>-0.90563000000000005</v>
      </c>
      <c r="DH13" s="34">
        <v>0.39145999999999997</v>
      </c>
      <c r="DI13" s="30">
        <v>4.0178700000000003</v>
      </c>
      <c r="DJ13" s="30">
        <v>2.0922900000000002</v>
      </c>
      <c r="DK13" s="30">
        <v>2.7457699999999998</v>
      </c>
      <c r="DL13" s="30">
        <v>3.2686199999999999</v>
      </c>
      <c r="DM13" s="30">
        <v>1.4326099999999999</v>
      </c>
      <c r="DN13" s="30">
        <v>5.82538</v>
      </c>
      <c r="DO13" s="30">
        <v>8.4091299999999993</v>
      </c>
      <c r="DP13" s="30">
        <v>11.600149999999999</v>
      </c>
      <c r="DQ13" s="30">
        <v>8.18811</v>
      </c>
      <c r="DR13" s="30">
        <v>2.0050300000000001</v>
      </c>
      <c r="DS13" s="30">
        <v>13.5253</v>
      </c>
      <c r="DT13" s="30">
        <v>3.4828299999999999</v>
      </c>
      <c r="DU13" s="30">
        <v>2.4851100000000002</v>
      </c>
      <c r="DV13" s="30">
        <v>1.68581</v>
      </c>
      <c r="DW13" s="30">
        <v>9.8312500000000007</v>
      </c>
      <c r="DX13" s="30">
        <v>7.7683799999999996</v>
      </c>
      <c r="DY13" s="30">
        <v>3.4415900000000001</v>
      </c>
      <c r="DZ13" s="30">
        <v>3.4031899999999999</v>
      </c>
      <c r="EA13" s="30">
        <v>3.06175</v>
      </c>
      <c r="EB13" s="30">
        <v>0.46227000000000001</v>
      </c>
      <c r="EC13" s="30">
        <v>1.81863</v>
      </c>
      <c r="ED13" s="30">
        <v>2.2819199999999999</v>
      </c>
      <c r="EE13" s="30">
        <v>10.00606</v>
      </c>
      <c r="EF13" s="30">
        <v>3.5962200000000002</v>
      </c>
      <c r="EG13" s="30">
        <v>0.43031999999999998</v>
      </c>
      <c r="EH13" s="30">
        <v>1.72122</v>
      </c>
      <c r="EI13" s="30">
        <v>6.2618099999999997</v>
      </c>
      <c r="EJ13" s="30">
        <v>5.91411</v>
      </c>
      <c r="EK13" s="34">
        <v>0.90634999999999999</v>
      </c>
      <c r="EL13" s="30">
        <v>1.2478499999999999</v>
      </c>
      <c r="EM13" s="30">
        <v>1.5605199999999999</v>
      </c>
      <c r="EN13" s="30">
        <v>-1.09229</v>
      </c>
      <c r="EO13" s="30">
        <v>4.5162800000000001</v>
      </c>
      <c r="EP13" s="30">
        <v>3.1542400000000002</v>
      </c>
      <c r="EQ13" s="30">
        <v>0.63095000000000001</v>
      </c>
      <c r="ER13" s="30">
        <v>-1.74247</v>
      </c>
      <c r="ES13" s="30">
        <v>8.4848400000000002</v>
      </c>
      <c r="ET13" s="34">
        <v>1.04745</v>
      </c>
      <c r="EU13" s="30">
        <v>2.38775</v>
      </c>
      <c r="EV13" s="30">
        <v>8.0565899999999999</v>
      </c>
      <c r="EW13" s="30">
        <v>7.6836000000000002</v>
      </c>
      <c r="EX13" s="30">
        <v>7.6721199999999996</v>
      </c>
      <c r="EY13" s="30">
        <v>4.9818100000000003</v>
      </c>
      <c r="EZ13" s="30">
        <v>2.0285899999999999</v>
      </c>
      <c r="FA13" s="30">
        <v>1.5314399999999999</v>
      </c>
      <c r="FB13" s="30">
        <v>-0.36674000000000001</v>
      </c>
      <c r="FC13" s="30">
        <v>2.3682799999999999</v>
      </c>
      <c r="FD13" s="30">
        <v>1.2924100000000001</v>
      </c>
      <c r="FE13" s="30">
        <v>2.8510300000000002</v>
      </c>
      <c r="FF13" s="30">
        <v>3.7188599999999998</v>
      </c>
      <c r="FG13" s="30">
        <v>4.5055399999999999</v>
      </c>
      <c r="FH13" s="30">
        <v>3.82064</v>
      </c>
      <c r="FI13" s="30">
        <v>8.1463699999999992</v>
      </c>
      <c r="FJ13" s="30">
        <v>3.0759599999999998</v>
      </c>
      <c r="FK13" s="30">
        <v>3.8088600000000001</v>
      </c>
      <c r="FL13" s="30">
        <v>1.0251999999999999</v>
      </c>
      <c r="FM13" s="30">
        <v>2.7330000000000001</v>
      </c>
      <c r="FN13" s="30">
        <v>4.5054100000000004</v>
      </c>
      <c r="FO13" s="30">
        <v>3.34023</v>
      </c>
      <c r="FP13" s="30">
        <v>3.19963</v>
      </c>
      <c r="FQ13" s="30">
        <v>4.29575</v>
      </c>
      <c r="FR13" s="30">
        <v>6.7080299999999999</v>
      </c>
      <c r="FS13" s="30">
        <v>3.7741400000000001</v>
      </c>
      <c r="FT13" s="30">
        <v>0.74599000000000004</v>
      </c>
      <c r="FU13" s="30">
        <v>7.0558699999999996</v>
      </c>
      <c r="FV13" s="30">
        <v>3.5891199999999999</v>
      </c>
      <c r="FW13" s="34">
        <v>8.3199999999999993E-3</v>
      </c>
      <c r="FX13" s="30">
        <v>10.12275</v>
      </c>
      <c r="FY13" s="34">
        <v>0.70003000000000004</v>
      </c>
      <c r="FZ13" s="30">
        <v>9.1481399999999997</v>
      </c>
      <c r="GA13" s="30">
        <v>1.3471200000000001</v>
      </c>
      <c r="GB13" s="30">
        <v>4.7880700000000003</v>
      </c>
      <c r="GC13" s="30">
        <v>10.174989999999999</v>
      </c>
    </row>
    <row r="14" spans="1:185" x14ac:dyDescent="0.2">
      <c r="A14" s="17" t="s">
        <v>210</v>
      </c>
      <c r="B14" s="30">
        <v>8.9317799999999998</v>
      </c>
      <c r="C14" s="30">
        <v>5.4955400000000001</v>
      </c>
      <c r="D14" s="30">
        <v>7.3238300000000001</v>
      </c>
      <c r="E14" s="30">
        <v>4.4843900000000003</v>
      </c>
      <c r="F14" s="30">
        <v>3.8767900000000002</v>
      </c>
      <c r="G14" s="30">
        <v>5.8820199999999998</v>
      </c>
      <c r="H14" s="30">
        <v>0.86621999999999999</v>
      </c>
      <c r="I14" s="30">
        <v>3.2008200000000002</v>
      </c>
      <c r="J14" s="34">
        <v>1.11453</v>
      </c>
      <c r="K14" s="30">
        <v>5.3532700000000002</v>
      </c>
      <c r="L14" s="30">
        <v>7.43506</v>
      </c>
      <c r="M14" s="30">
        <v>7.7601399999999998</v>
      </c>
      <c r="N14" s="30">
        <v>2.86389</v>
      </c>
      <c r="O14" s="30">
        <v>1.5316799999999999</v>
      </c>
      <c r="P14" s="30">
        <v>1.8151600000000001</v>
      </c>
      <c r="Q14" s="30">
        <v>6.0820499999999997</v>
      </c>
      <c r="R14" s="30">
        <v>5.9538500000000001</v>
      </c>
      <c r="S14" s="30">
        <v>6.0438299999999998</v>
      </c>
      <c r="T14" s="30">
        <v>10.504519999999999</v>
      </c>
      <c r="U14" s="30">
        <v>8.0744699999999998</v>
      </c>
      <c r="V14" s="30">
        <v>10.55682</v>
      </c>
      <c r="W14" s="30">
        <v>5.9574800000000003</v>
      </c>
      <c r="X14" s="30">
        <v>2.2275499999999999</v>
      </c>
      <c r="Y14" s="30">
        <v>5.4633700000000003</v>
      </c>
      <c r="Z14" s="30">
        <v>6.2819399999999996</v>
      </c>
      <c r="AA14" s="30">
        <v>6.2032800000000003</v>
      </c>
      <c r="AB14" s="30">
        <v>7.01607</v>
      </c>
      <c r="AC14" s="30">
        <v>11.641690000000001</v>
      </c>
      <c r="AD14" s="30">
        <v>3.87513</v>
      </c>
      <c r="AE14" s="30">
        <v>5.15646</v>
      </c>
      <c r="AF14" s="30">
        <v>-0.24185000000000001</v>
      </c>
      <c r="AG14" s="30">
        <v>6.1374000000000004</v>
      </c>
      <c r="AH14" s="30">
        <v>10.87308</v>
      </c>
      <c r="AI14" s="30">
        <v>4.56515</v>
      </c>
      <c r="AJ14" s="30">
        <v>3.49112</v>
      </c>
      <c r="AK14" s="30">
        <v>2.9788199999999998</v>
      </c>
      <c r="AL14" s="30">
        <v>8.5429200000000005</v>
      </c>
      <c r="AM14" s="30">
        <v>3.86198</v>
      </c>
      <c r="AN14" s="30">
        <v>4.2801600000000004</v>
      </c>
      <c r="AO14" s="30">
        <v>4.8494900000000003</v>
      </c>
      <c r="AP14" s="30">
        <v>8.5247399999999995</v>
      </c>
      <c r="AQ14" s="30">
        <v>5.6916599999999997</v>
      </c>
      <c r="AR14" s="30">
        <v>4.1393399999999998</v>
      </c>
      <c r="AS14" s="30">
        <v>10.5662</v>
      </c>
      <c r="AT14" s="30">
        <v>7.5874899999999998</v>
      </c>
      <c r="AU14" s="30">
        <v>6.0960700000000001</v>
      </c>
      <c r="AV14" s="30">
        <v>5.8892800000000003</v>
      </c>
      <c r="AW14" s="30">
        <v>10.120799999999999</v>
      </c>
      <c r="AX14" s="30">
        <v>9.8554700000000004</v>
      </c>
      <c r="AY14" s="30">
        <v>10.10858</v>
      </c>
      <c r="AZ14" s="30">
        <v>11.82851</v>
      </c>
      <c r="BA14" s="30">
        <v>9.0225299999999997</v>
      </c>
      <c r="BB14" s="30">
        <v>9.5186700000000002</v>
      </c>
      <c r="BC14" s="30">
        <v>1.3078700000000001</v>
      </c>
      <c r="BD14" s="30">
        <v>8.37683</v>
      </c>
      <c r="BE14" s="30">
        <v>2.13015</v>
      </c>
      <c r="BF14" s="30">
        <v>4.4715499999999997</v>
      </c>
      <c r="BG14" s="30">
        <v>3.7615400000000001</v>
      </c>
      <c r="BH14" s="30">
        <v>2.6251799999999998</v>
      </c>
      <c r="BI14" s="30">
        <v>8.0407200000000003</v>
      </c>
      <c r="BJ14" s="30">
        <v>4.4082600000000003</v>
      </c>
      <c r="BK14" s="30">
        <v>1.1135699999999999</v>
      </c>
      <c r="BL14" s="30">
        <v>3.9933100000000001</v>
      </c>
      <c r="BM14" s="30">
        <v>2.8776199999999998</v>
      </c>
      <c r="BN14" s="30">
        <v>5.8960499999999998</v>
      </c>
      <c r="BO14" s="30">
        <v>2.5756700000000001</v>
      </c>
      <c r="BP14" s="30">
        <v>7.0742900000000004</v>
      </c>
      <c r="BQ14" s="30">
        <v>7.6057800000000002</v>
      </c>
      <c r="BR14" s="30">
        <v>4.1408199999999997</v>
      </c>
      <c r="BS14" s="30">
        <v>0.93028999999999995</v>
      </c>
      <c r="BT14" s="30">
        <v>8.9434199999999997</v>
      </c>
      <c r="BU14" s="30">
        <v>4.1393399999999998</v>
      </c>
      <c r="BV14" s="30">
        <v>2.7421199999999999</v>
      </c>
      <c r="BW14" s="30">
        <v>1.9926900000000001</v>
      </c>
      <c r="BX14" s="30">
        <v>6.3991400000000001</v>
      </c>
      <c r="BY14" s="30">
        <v>11.37021</v>
      </c>
      <c r="BZ14" s="30">
        <v>6.8141100000000003</v>
      </c>
      <c r="CA14" s="30">
        <v>3.8165200000000001</v>
      </c>
      <c r="CB14" s="30">
        <v>4.7266300000000001</v>
      </c>
      <c r="CC14" s="30">
        <v>4.9257999999999997</v>
      </c>
      <c r="CD14" s="30">
        <v>4.9264099999999997</v>
      </c>
      <c r="CE14" s="30">
        <v>6.3573300000000001</v>
      </c>
      <c r="CF14" s="30">
        <v>-1.08897</v>
      </c>
      <c r="CG14" s="30">
        <v>0.54566999999999999</v>
      </c>
      <c r="CH14" s="30">
        <v>6.5554500000000004</v>
      </c>
      <c r="CI14" s="30">
        <v>6.3704299999999998</v>
      </c>
      <c r="CJ14" s="30">
        <v>1.8085899999999999</v>
      </c>
      <c r="CK14" s="30">
        <v>1.1973</v>
      </c>
      <c r="CL14" s="30">
        <v>1.23343</v>
      </c>
      <c r="CM14" s="30">
        <v>8.7149599999999996</v>
      </c>
      <c r="CN14" s="34">
        <v>9.1289999999999996E-2</v>
      </c>
      <c r="CO14" s="30">
        <v>0.94711000000000001</v>
      </c>
      <c r="CP14" s="34">
        <v>0.58958999999999995</v>
      </c>
      <c r="CQ14" s="34">
        <v>0.94181999999999999</v>
      </c>
      <c r="CR14" s="34">
        <v>0.98375000000000001</v>
      </c>
      <c r="CS14" s="30">
        <v>4.8768799999999999</v>
      </c>
      <c r="CT14" s="34">
        <v>0.85843000000000003</v>
      </c>
      <c r="CU14" s="30">
        <v>8.5838199999999993</v>
      </c>
      <c r="CV14" s="34">
        <v>0.61565999999999999</v>
      </c>
      <c r="CW14" s="34">
        <v>0.70096000000000003</v>
      </c>
      <c r="CX14" s="34">
        <v>0.40306999999999998</v>
      </c>
      <c r="CY14" s="30">
        <v>2.0671599999999999</v>
      </c>
      <c r="CZ14" s="30">
        <v>5.6637899999999997</v>
      </c>
      <c r="DA14" s="30">
        <v>3.5418400000000001</v>
      </c>
      <c r="DB14" s="30">
        <v>1.3682700000000001</v>
      </c>
      <c r="DC14" s="30">
        <v>5.8994499999999999</v>
      </c>
      <c r="DD14" s="30">
        <v>1.52295</v>
      </c>
      <c r="DE14" s="30">
        <v>3.4624799999999998</v>
      </c>
      <c r="DF14" s="30">
        <v>7.4695799999999997</v>
      </c>
      <c r="DG14" s="30">
        <v>0.28005999999999998</v>
      </c>
      <c r="DH14" s="30">
        <v>0.46427000000000002</v>
      </c>
      <c r="DI14" s="30">
        <v>3.7909799999999998</v>
      </c>
      <c r="DJ14" s="30">
        <v>2.7915199999999998</v>
      </c>
      <c r="DK14" s="30">
        <v>3.9314900000000002</v>
      </c>
      <c r="DL14" s="30">
        <v>3.4787300000000001</v>
      </c>
      <c r="DM14" s="30">
        <v>2.4395600000000002</v>
      </c>
      <c r="DN14" s="30">
        <v>6.9126700000000003</v>
      </c>
      <c r="DO14" s="30">
        <v>8.0125600000000006</v>
      </c>
      <c r="DP14" s="30">
        <v>11.13167</v>
      </c>
      <c r="DQ14" s="30">
        <v>6.5375500000000004</v>
      </c>
      <c r="DR14" s="30">
        <v>2.2776900000000002</v>
      </c>
      <c r="DS14" s="30">
        <v>13.60317</v>
      </c>
      <c r="DT14" s="30">
        <v>3.516</v>
      </c>
      <c r="DU14" s="30">
        <v>3.1666099999999999</v>
      </c>
      <c r="DV14" s="30">
        <v>2.2459099999999999</v>
      </c>
      <c r="DW14" s="30">
        <v>9.7602600000000006</v>
      </c>
      <c r="DX14" s="30">
        <v>7.7799199999999997</v>
      </c>
      <c r="DY14" s="30">
        <v>4.3700700000000001</v>
      </c>
      <c r="DZ14" s="30">
        <v>4.2983399999999996</v>
      </c>
      <c r="EA14" s="30">
        <v>3.64486</v>
      </c>
      <c r="EB14" s="30">
        <v>1.01224</v>
      </c>
      <c r="EC14" s="30">
        <v>1.7403299999999999</v>
      </c>
      <c r="ED14" s="30">
        <v>2.33873</v>
      </c>
      <c r="EE14" s="30">
        <v>11.433920000000001</v>
      </c>
      <c r="EF14" s="30">
        <v>5.2133000000000003</v>
      </c>
      <c r="EG14" s="30">
        <v>1.19269</v>
      </c>
      <c r="EH14" s="30">
        <v>2.58988</v>
      </c>
      <c r="EI14" s="30">
        <v>6.1167199999999999</v>
      </c>
      <c r="EJ14" s="30">
        <v>6.8967099999999997</v>
      </c>
      <c r="EK14" s="30">
        <v>1.5607500000000001</v>
      </c>
      <c r="EL14" s="30">
        <v>1.89706</v>
      </c>
      <c r="EM14" s="30">
        <v>1.8637600000000001</v>
      </c>
      <c r="EN14" s="30">
        <v>-0.86609000000000003</v>
      </c>
      <c r="EO14" s="30">
        <v>4.1328899999999997</v>
      </c>
      <c r="EP14" s="30">
        <v>2.5066000000000002</v>
      </c>
      <c r="EQ14" s="30">
        <v>1.4900199999999999</v>
      </c>
      <c r="ER14" s="30">
        <v>-1.34595</v>
      </c>
      <c r="ES14" s="30">
        <v>7.431</v>
      </c>
      <c r="ET14" s="34">
        <v>1.25888</v>
      </c>
      <c r="EU14" s="30">
        <v>3.3892799999999998</v>
      </c>
      <c r="EV14" s="30">
        <v>8.3160900000000009</v>
      </c>
      <c r="EW14" s="30">
        <v>8.6406899999999993</v>
      </c>
      <c r="EX14" s="30">
        <v>7.5236499999999999</v>
      </c>
      <c r="EY14" s="30">
        <v>4.9692400000000001</v>
      </c>
      <c r="EZ14" s="30">
        <v>3.8288700000000002</v>
      </c>
      <c r="FA14" s="34">
        <v>0.94303999999999999</v>
      </c>
      <c r="FB14" s="30">
        <v>0.13194</v>
      </c>
      <c r="FC14" s="30">
        <v>3.3954300000000002</v>
      </c>
      <c r="FD14" s="30">
        <v>2.0991200000000001</v>
      </c>
      <c r="FE14" s="30">
        <v>4.12575</v>
      </c>
      <c r="FF14" s="30">
        <v>5.16357</v>
      </c>
      <c r="FG14" s="30">
        <v>4.6290300000000002</v>
      </c>
      <c r="FH14" s="30">
        <v>3.6389499999999999</v>
      </c>
      <c r="FI14" s="30">
        <v>9.2206299999999999</v>
      </c>
      <c r="FJ14" s="30">
        <v>3.57945</v>
      </c>
      <c r="FK14" s="30">
        <v>5.6868999999999996</v>
      </c>
      <c r="FL14" s="30">
        <v>1.62557</v>
      </c>
      <c r="FM14" s="30">
        <v>4.6975899999999999</v>
      </c>
      <c r="FN14" s="30">
        <v>5.8080100000000003</v>
      </c>
      <c r="FO14" s="30">
        <v>5.3926800000000004</v>
      </c>
      <c r="FP14" s="30">
        <v>2.9914700000000001</v>
      </c>
      <c r="FQ14" s="30">
        <v>4.3362600000000002</v>
      </c>
      <c r="FR14" s="30">
        <v>7.4631100000000004</v>
      </c>
      <c r="FS14" s="30">
        <v>4.5872000000000002</v>
      </c>
      <c r="FT14" s="30">
        <v>1.27511</v>
      </c>
      <c r="FU14" s="30">
        <v>7.3834799999999996</v>
      </c>
      <c r="FV14" s="30">
        <v>3.5005199999999999</v>
      </c>
      <c r="FW14" s="34">
        <v>0.25756000000000001</v>
      </c>
      <c r="FX14" s="30">
        <v>9.4045199999999998</v>
      </c>
      <c r="FY14" s="30">
        <v>0.73862000000000005</v>
      </c>
      <c r="FZ14" s="30">
        <v>10.05339</v>
      </c>
      <c r="GA14" s="30">
        <v>1.8955599999999999</v>
      </c>
      <c r="GB14" s="30">
        <v>5.7964799999999999</v>
      </c>
      <c r="GC14" s="30">
        <v>11.12876</v>
      </c>
    </row>
    <row r="15" spans="1:185" x14ac:dyDescent="0.2">
      <c r="A15" s="17" t="s">
        <v>212</v>
      </c>
      <c r="B15" s="30">
        <v>9.2553000000000001</v>
      </c>
      <c r="C15" s="30">
        <v>5.2007899999999996</v>
      </c>
      <c r="D15" s="30">
        <v>7.5881600000000002</v>
      </c>
      <c r="E15" s="30">
        <v>3.5995699999999999</v>
      </c>
      <c r="F15" s="30">
        <v>3.6504400000000001</v>
      </c>
      <c r="G15" s="30">
        <v>6.7385200000000003</v>
      </c>
      <c r="H15" s="30">
        <v>1.1219600000000001</v>
      </c>
      <c r="I15" s="30">
        <v>2.2328000000000001</v>
      </c>
      <c r="J15" s="34">
        <v>1.06575</v>
      </c>
      <c r="K15" s="30">
        <v>4.60717</v>
      </c>
      <c r="L15" s="30">
        <v>6.5588899999999999</v>
      </c>
      <c r="M15" s="30">
        <v>7.6954500000000001</v>
      </c>
      <c r="N15" s="30">
        <v>2.0474600000000001</v>
      </c>
      <c r="O15" s="30">
        <v>2.60473</v>
      </c>
      <c r="P15" s="30">
        <v>1.7900499999999999</v>
      </c>
      <c r="Q15" s="30">
        <v>7.3109500000000001</v>
      </c>
      <c r="R15" s="30">
        <v>5.93438</v>
      </c>
      <c r="S15" s="30">
        <v>5.6679300000000001</v>
      </c>
      <c r="T15" s="30">
        <v>7.5173800000000002</v>
      </c>
      <c r="U15" s="30">
        <v>7.83134</v>
      </c>
      <c r="V15" s="30">
        <v>10.349780000000001</v>
      </c>
      <c r="W15" s="30">
        <v>6.6616</v>
      </c>
      <c r="X15" s="30">
        <v>3.38205</v>
      </c>
      <c r="Y15" s="30">
        <v>4.4774200000000004</v>
      </c>
      <c r="Z15" s="30">
        <v>5.1353299999999997</v>
      </c>
      <c r="AA15" s="30">
        <v>4.64703</v>
      </c>
      <c r="AB15" s="30">
        <v>6.7266700000000004</v>
      </c>
      <c r="AC15" s="30">
        <v>11.795870000000001</v>
      </c>
      <c r="AD15" s="30">
        <v>3.9972799999999999</v>
      </c>
      <c r="AE15" s="30">
        <v>5.5582200000000004</v>
      </c>
      <c r="AF15" s="30">
        <v>0.11455</v>
      </c>
      <c r="AG15" s="30">
        <v>5.4840400000000002</v>
      </c>
      <c r="AH15" s="30">
        <v>11.080679999999999</v>
      </c>
      <c r="AI15" s="30">
        <v>4.8409599999999999</v>
      </c>
      <c r="AJ15" s="30">
        <v>3.8870399999999998</v>
      </c>
      <c r="AK15" s="30">
        <v>2.4908700000000001</v>
      </c>
      <c r="AL15" s="30">
        <v>7.2831999999999999</v>
      </c>
      <c r="AM15" s="30">
        <v>4.1530399999999998</v>
      </c>
      <c r="AN15" s="30">
        <v>3.97851</v>
      </c>
      <c r="AO15" s="30">
        <v>4.7464500000000003</v>
      </c>
      <c r="AP15" s="30">
        <v>7.2426500000000003</v>
      </c>
      <c r="AQ15" s="30">
        <v>5.4583700000000004</v>
      </c>
      <c r="AR15" s="30">
        <v>3.9546999999999999</v>
      </c>
      <c r="AS15" s="30">
        <v>10.380319999999999</v>
      </c>
      <c r="AT15" s="30">
        <v>7.6761999999999997</v>
      </c>
      <c r="AU15" s="30">
        <v>6.0928899999999997</v>
      </c>
      <c r="AV15" s="30">
        <v>7.3938800000000002</v>
      </c>
      <c r="AW15" s="30">
        <v>8.6526999999999994</v>
      </c>
      <c r="AX15" s="30">
        <v>8.2188800000000004</v>
      </c>
      <c r="AY15" s="30">
        <v>6.8644499999999997</v>
      </c>
      <c r="AZ15" s="30">
        <v>9.13584</v>
      </c>
      <c r="BA15" s="30">
        <v>8.4054300000000008</v>
      </c>
      <c r="BB15" s="30">
        <v>8.1507799999999992</v>
      </c>
      <c r="BC15" s="30">
        <v>1.92764</v>
      </c>
      <c r="BD15" s="30">
        <v>8.6168600000000009</v>
      </c>
      <c r="BE15" s="30">
        <v>2.0474600000000001</v>
      </c>
      <c r="BF15" s="30">
        <v>3.8087399999999998</v>
      </c>
      <c r="BG15" s="30">
        <v>2.3564699999999998</v>
      </c>
      <c r="BH15" s="30">
        <v>2.6931699999999998</v>
      </c>
      <c r="BI15" s="30">
        <v>8.01694</v>
      </c>
      <c r="BJ15" s="30">
        <v>4.8289200000000001</v>
      </c>
      <c r="BK15" s="30">
        <v>0.70387999999999995</v>
      </c>
      <c r="BL15" s="30">
        <v>2.2051500000000002</v>
      </c>
      <c r="BM15" s="30">
        <v>2.3399700000000001</v>
      </c>
      <c r="BN15" s="30">
        <v>5.2621500000000001</v>
      </c>
      <c r="BO15" s="30">
        <v>2.8209200000000001</v>
      </c>
      <c r="BP15" s="30">
        <v>7.7688600000000001</v>
      </c>
      <c r="BQ15" s="30">
        <v>10.3225</v>
      </c>
      <c r="BR15" s="30">
        <v>2.9401600000000001</v>
      </c>
      <c r="BS15" s="30">
        <v>1.1254999999999999</v>
      </c>
      <c r="BT15" s="30">
        <v>8.5327199999999994</v>
      </c>
      <c r="BU15" s="30">
        <v>3.7128800000000002</v>
      </c>
      <c r="BV15" s="30">
        <v>3.1987700000000001</v>
      </c>
      <c r="BW15" s="30">
        <v>1.4838</v>
      </c>
      <c r="BX15" s="30">
        <v>6.3525200000000002</v>
      </c>
      <c r="BY15" s="30">
        <v>12.15071</v>
      </c>
      <c r="BZ15" s="30">
        <v>6.6671500000000004</v>
      </c>
      <c r="CA15" s="30">
        <v>3.6152600000000001</v>
      </c>
      <c r="CB15" s="30">
        <v>3.6479300000000001</v>
      </c>
      <c r="CC15" s="30">
        <v>4.8565300000000002</v>
      </c>
      <c r="CD15" s="30">
        <v>5.3280399999999997</v>
      </c>
      <c r="CE15" s="30">
        <v>5.7385200000000003</v>
      </c>
      <c r="CF15" s="30">
        <v>-0.71186000000000005</v>
      </c>
      <c r="CG15" s="30">
        <v>1.0149600000000001</v>
      </c>
      <c r="CH15" s="30">
        <v>6.23658</v>
      </c>
      <c r="CI15" s="30">
        <v>5.9717500000000001</v>
      </c>
      <c r="CJ15" s="30">
        <v>1.54999</v>
      </c>
      <c r="CK15" s="30">
        <v>1.12774</v>
      </c>
      <c r="CL15" s="30">
        <v>1.85955</v>
      </c>
      <c r="CM15" s="30">
        <v>7.3189399999999996</v>
      </c>
      <c r="CN15" s="34">
        <v>0.37174000000000001</v>
      </c>
      <c r="CO15" s="30">
        <v>1.0020199999999999</v>
      </c>
      <c r="CP15" s="34">
        <v>1.5559700000000001</v>
      </c>
      <c r="CQ15" s="34">
        <v>0.72577999999999998</v>
      </c>
      <c r="CR15" s="30">
        <v>2.1240800000000002</v>
      </c>
      <c r="CS15" s="30">
        <v>3.7806700000000002</v>
      </c>
      <c r="CT15" s="34">
        <v>0.65383999999999998</v>
      </c>
      <c r="CU15" s="30">
        <v>8.2433599999999991</v>
      </c>
      <c r="CV15" s="34">
        <v>0.74766999999999995</v>
      </c>
      <c r="CW15" s="34">
        <v>0.84489999999999998</v>
      </c>
      <c r="CX15" s="30">
        <v>2.9396200000000001</v>
      </c>
      <c r="CY15" s="30">
        <v>1.1564700000000001</v>
      </c>
      <c r="CZ15" s="30">
        <v>4.5989000000000004</v>
      </c>
      <c r="DA15" s="30">
        <v>2.5107599999999999</v>
      </c>
      <c r="DB15" s="30">
        <v>2.6465100000000001</v>
      </c>
      <c r="DC15" s="30">
        <v>5.3011200000000001</v>
      </c>
      <c r="DD15" s="34">
        <v>0.28036</v>
      </c>
      <c r="DE15" s="30">
        <v>4.1646599999999996</v>
      </c>
      <c r="DF15" s="30">
        <v>7.15855</v>
      </c>
      <c r="DG15" s="30">
        <v>0.58167999999999997</v>
      </c>
      <c r="DH15" s="34">
        <v>0.20610000000000001</v>
      </c>
      <c r="DI15" s="30">
        <v>3.8535599999999999</v>
      </c>
      <c r="DJ15" s="30">
        <v>2.2667299999999999</v>
      </c>
      <c r="DK15" s="30">
        <v>3.4094199999999999</v>
      </c>
      <c r="DL15" s="30">
        <v>3.3169900000000001</v>
      </c>
      <c r="DM15" s="30">
        <v>2.3232300000000001</v>
      </c>
      <c r="DN15" s="30">
        <v>6.06731</v>
      </c>
      <c r="DO15" s="30">
        <v>11.14335</v>
      </c>
      <c r="DP15" s="30">
        <v>10.99798</v>
      </c>
      <c r="DQ15" s="30">
        <v>7.50162</v>
      </c>
      <c r="DR15" s="30">
        <v>1.5246299999999999</v>
      </c>
      <c r="DS15" s="30">
        <v>13.292529999999999</v>
      </c>
      <c r="DT15" s="30">
        <v>3.4396399999999998</v>
      </c>
      <c r="DU15" s="30">
        <v>2.9194599999999999</v>
      </c>
      <c r="DV15" s="30">
        <v>2.02176</v>
      </c>
      <c r="DW15" s="30">
        <v>9.5643499999999992</v>
      </c>
      <c r="DX15" s="30">
        <v>7.5269199999999996</v>
      </c>
      <c r="DY15" s="30">
        <v>4.1671300000000002</v>
      </c>
      <c r="DZ15" s="30">
        <v>3.4924499999999998</v>
      </c>
      <c r="EA15" s="30">
        <v>3.5177399999999999</v>
      </c>
      <c r="EB15" s="30">
        <v>0.91081000000000001</v>
      </c>
      <c r="EC15" s="30">
        <v>1.74987</v>
      </c>
      <c r="ED15" s="30">
        <v>2.0899899999999998</v>
      </c>
      <c r="EE15" s="30">
        <v>10.651109999999999</v>
      </c>
      <c r="EF15" s="30">
        <v>4.8844900000000004</v>
      </c>
      <c r="EG15" s="30">
        <v>1.06071</v>
      </c>
      <c r="EH15" s="30">
        <v>2.3358400000000001</v>
      </c>
      <c r="EI15" s="30">
        <v>6.2119600000000004</v>
      </c>
      <c r="EJ15" s="30">
        <v>6.3323099999999997</v>
      </c>
      <c r="EK15" s="30">
        <v>1.97038</v>
      </c>
      <c r="EL15" s="30">
        <v>2.0784699999999998</v>
      </c>
      <c r="EM15" s="30">
        <v>1.3234300000000001</v>
      </c>
      <c r="EN15" s="30">
        <v>-1.5108999999999999</v>
      </c>
      <c r="EO15" s="30">
        <v>4.4071100000000003</v>
      </c>
      <c r="EP15" s="30">
        <v>3.08202</v>
      </c>
      <c r="EQ15" s="30">
        <v>1.3993800000000001</v>
      </c>
      <c r="ER15" s="30">
        <v>-1.41764</v>
      </c>
      <c r="ES15" s="30">
        <v>8.6546299999999992</v>
      </c>
      <c r="ET15" s="30">
        <v>1.5034000000000001</v>
      </c>
      <c r="EU15" s="30">
        <v>2.73509</v>
      </c>
      <c r="EV15" s="30">
        <v>8.9280100000000004</v>
      </c>
      <c r="EW15" s="30">
        <v>8.6096400000000006</v>
      </c>
      <c r="EX15" s="30">
        <v>7.2023299999999999</v>
      </c>
      <c r="EY15" s="30">
        <v>5.2349199999999998</v>
      </c>
      <c r="EZ15" s="30">
        <v>4.0220000000000002</v>
      </c>
      <c r="FA15" s="34">
        <v>1.16587</v>
      </c>
      <c r="FB15" s="30">
        <v>0.29920999999999998</v>
      </c>
      <c r="FC15" s="30">
        <v>3.2933500000000002</v>
      </c>
      <c r="FD15" s="30">
        <v>2.0393699999999999</v>
      </c>
      <c r="FE15" s="30">
        <v>2.6892</v>
      </c>
      <c r="FF15" s="30">
        <v>4.9283000000000001</v>
      </c>
      <c r="FG15" s="30">
        <v>4.1785300000000003</v>
      </c>
      <c r="FH15" s="30">
        <v>3.9882200000000001</v>
      </c>
      <c r="FI15" s="30">
        <v>8.3301800000000004</v>
      </c>
      <c r="FJ15" s="30">
        <v>4.1727699999999999</v>
      </c>
      <c r="FK15" s="30">
        <v>4.19848</v>
      </c>
      <c r="FL15" s="30">
        <v>1.5438700000000001</v>
      </c>
      <c r="FM15" s="30">
        <v>4.3187800000000003</v>
      </c>
      <c r="FN15" s="30">
        <v>5.1167800000000003</v>
      </c>
      <c r="FO15" s="30">
        <v>4.4769199999999998</v>
      </c>
      <c r="FP15" s="30">
        <v>2.90184</v>
      </c>
      <c r="FQ15" s="30">
        <v>3.61694</v>
      </c>
      <c r="FR15" s="30">
        <v>7.8280500000000002</v>
      </c>
      <c r="FS15" s="30">
        <v>3.85025</v>
      </c>
      <c r="FT15" s="30">
        <v>1.3780399999999999</v>
      </c>
      <c r="FU15" s="30">
        <v>7.56534</v>
      </c>
      <c r="FV15" s="30">
        <v>3.8259799999999999</v>
      </c>
      <c r="FW15" s="34">
        <v>3.6650000000000002E-2</v>
      </c>
      <c r="FX15" s="30">
        <v>10.921620000000001</v>
      </c>
      <c r="FY15" s="30">
        <v>1.1508400000000001</v>
      </c>
      <c r="FZ15" s="30">
        <v>9.7706999999999997</v>
      </c>
      <c r="GA15" s="30">
        <v>2.1072299999999999</v>
      </c>
      <c r="GB15" s="30">
        <v>5.3403700000000001</v>
      </c>
      <c r="GC15" s="30">
        <v>10.901479999999999</v>
      </c>
    </row>
    <row r="16" spans="1:185" x14ac:dyDescent="0.2">
      <c r="A16" s="17" t="s">
        <v>214</v>
      </c>
      <c r="B16" s="30">
        <v>9.7521799999999992</v>
      </c>
      <c r="C16" s="30">
        <v>6.7505199999999999</v>
      </c>
      <c r="D16" s="30">
        <v>7.7740099999999996</v>
      </c>
      <c r="E16" s="30">
        <v>4.2782799999999996</v>
      </c>
      <c r="F16" s="30">
        <v>3.2900200000000002</v>
      </c>
      <c r="G16" s="30">
        <v>6.5541799999999997</v>
      </c>
      <c r="H16" s="34">
        <v>0.22184999999999999</v>
      </c>
      <c r="I16" s="30">
        <v>4.3770300000000004</v>
      </c>
      <c r="J16" s="34">
        <v>1.1277699999999999</v>
      </c>
      <c r="K16" s="30">
        <v>7.9959300000000004</v>
      </c>
      <c r="L16" s="30">
        <v>6.8763300000000003</v>
      </c>
      <c r="M16" s="30">
        <v>7.8973300000000002</v>
      </c>
      <c r="N16" s="30">
        <v>2.51024</v>
      </c>
      <c r="O16" s="30">
        <v>8.8054400000000008</v>
      </c>
      <c r="P16" s="30">
        <v>4.1520599999999996</v>
      </c>
      <c r="Q16" s="30">
        <v>6.4379999999999997</v>
      </c>
      <c r="R16" s="30">
        <v>6.5394899999999998</v>
      </c>
      <c r="S16" s="30">
        <v>5.97363</v>
      </c>
      <c r="T16" s="30">
        <v>6.6970599999999996</v>
      </c>
      <c r="U16" s="30">
        <v>4.9519799999999998</v>
      </c>
      <c r="V16" s="30">
        <v>8.9782700000000002</v>
      </c>
      <c r="W16" s="30">
        <v>5.6381399999999999</v>
      </c>
      <c r="X16" s="30">
        <v>2.3119399999999999</v>
      </c>
      <c r="Y16" s="30">
        <v>4.5122600000000004</v>
      </c>
      <c r="Z16" s="30">
        <v>5.7971899999999996</v>
      </c>
      <c r="AA16" s="30">
        <v>7.8359899999999998</v>
      </c>
      <c r="AB16" s="30">
        <v>6.1456400000000002</v>
      </c>
      <c r="AC16" s="30">
        <v>10.998570000000001</v>
      </c>
      <c r="AD16" s="30">
        <v>7.5473800000000004</v>
      </c>
      <c r="AE16" s="30">
        <v>4.40564</v>
      </c>
      <c r="AF16" s="30">
        <v>3.5673499999999998</v>
      </c>
      <c r="AG16" s="30">
        <v>5.2077499999999999</v>
      </c>
      <c r="AH16" s="30">
        <v>8.3664199999999997</v>
      </c>
      <c r="AI16" s="30">
        <v>2.7968899999999999</v>
      </c>
      <c r="AJ16" s="30">
        <v>3.92666</v>
      </c>
      <c r="AK16" s="30">
        <v>6.3030400000000002</v>
      </c>
      <c r="AL16" s="30">
        <v>8.9345999999999997</v>
      </c>
      <c r="AM16" s="30">
        <v>3.8047800000000001</v>
      </c>
      <c r="AN16" s="30">
        <v>4.5453599999999996</v>
      </c>
      <c r="AO16" s="30">
        <v>4.97098</v>
      </c>
      <c r="AP16" s="30">
        <v>7.7449300000000001</v>
      </c>
      <c r="AQ16" s="30">
        <v>4.4258199999999999</v>
      </c>
      <c r="AR16" s="30">
        <v>4.93405</v>
      </c>
      <c r="AS16" s="30">
        <v>9.8597000000000001</v>
      </c>
      <c r="AT16" s="30">
        <v>6.8918699999999999</v>
      </c>
      <c r="AU16" s="30">
        <v>5.1895300000000004</v>
      </c>
      <c r="AV16" s="30">
        <v>5.6253200000000003</v>
      </c>
      <c r="AW16" s="30">
        <v>10.06617</v>
      </c>
      <c r="AX16" s="30">
        <v>7.8949100000000003</v>
      </c>
      <c r="AY16" s="30">
        <v>7.4988999999999999</v>
      </c>
      <c r="AZ16" s="30">
        <v>10.92539</v>
      </c>
      <c r="BA16" s="30">
        <v>8.2999700000000001</v>
      </c>
      <c r="BB16" s="30">
        <v>7.3748100000000001</v>
      </c>
      <c r="BC16" s="30">
        <v>8.9200199999999992</v>
      </c>
      <c r="BD16" s="30">
        <v>8.8507200000000008</v>
      </c>
      <c r="BE16" s="30">
        <v>1.82439</v>
      </c>
      <c r="BF16" s="30">
        <v>4.0593500000000002</v>
      </c>
      <c r="BG16" s="30">
        <v>4.0531699999999997</v>
      </c>
      <c r="BH16" s="30">
        <v>2.6819999999999999</v>
      </c>
      <c r="BI16" s="30">
        <v>8.5022500000000001</v>
      </c>
      <c r="BJ16" s="30">
        <v>4.8769600000000004</v>
      </c>
      <c r="BK16" s="30">
        <v>0.88668000000000002</v>
      </c>
      <c r="BL16" s="30">
        <v>4.3645800000000001</v>
      </c>
      <c r="BM16" s="30">
        <v>5.90937</v>
      </c>
      <c r="BN16" s="30">
        <v>7.6990499999999997</v>
      </c>
      <c r="BO16" s="30">
        <v>3.1429499999999999</v>
      </c>
      <c r="BP16" s="30">
        <v>6.1781699999999997</v>
      </c>
      <c r="BQ16" s="30">
        <v>6.3810599999999997</v>
      </c>
      <c r="BR16" s="30">
        <v>1.87144</v>
      </c>
      <c r="BS16" s="30">
        <v>1.14253</v>
      </c>
      <c r="BT16" s="30">
        <v>8.8070299999999992</v>
      </c>
      <c r="BU16" s="30">
        <v>4.1702700000000004</v>
      </c>
      <c r="BV16" s="30">
        <v>2.6912099999999999</v>
      </c>
      <c r="BW16" s="30">
        <v>8.0625400000000003</v>
      </c>
      <c r="BX16" s="30">
        <v>6.85663</v>
      </c>
      <c r="BY16" s="30">
        <v>10.560829999999999</v>
      </c>
      <c r="BZ16" s="30">
        <v>6.8205600000000004</v>
      </c>
      <c r="CA16" s="30">
        <v>7.8647999999999998</v>
      </c>
      <c r="CB16" s="30">
        <v>5.8942500000000004</v>
      </c>
      <c r="CC16" s="30">
        <v>5.2145400000000004</v>
      </c>
      <c r="CD16" s="30">
        <v>4.4922399999999998</v>
      </c>
      <c r="CE16" s="30">
        <v>4.9829499999999998</v>
      </c>
      <c r="CF16" s="34">
        <v>-1.1398999999999999</v>
      </c>
      <c r="CG16" s="30">
        <v>1.1300600000000001</v>
      </c>
      <c r="CH16" s="30">
        <v>5.2187200000000002</v>
      </c>
      <c r="CI16" s="30">
        <v>3.9090699999999998</v>
      </c>
      <c r="CJ16" s="30">
        <v>1.4941899999999999</v>
      </c>
      <c r="CK16" s="34">
        <v>0.53593000000000002</v>
      </c>
      <c r="CL16" s="30">
        <v>1.30718</v>
      </c>
      <c r="CM16" s="30">
        <v>7.8452000000000002</v>
      </c>
      <c r="CN16" s="34">
        <v>0.35543999999999998</v>
      </c>
      <c r="CO16" s="30">
        <v>1.00495</v>
      </c>
      <c r="CP16" s="30">
        <v>1.8311999999999999</v>
      </c>
      <c r="CQ16" s="34">
        <v>1.2975099999999999</v>
      </c>
      <c r="CR16" s="34">
        <v>1.0017499999999999</v>
      </c>
      <c r="CS16" s="30">
        <v>4.1584199999999996</v>
      </c>
      <c r="CT16" s="30">
        <v>2.3090700000000002</v>
      </c>
      <c r="CU16" s="30">
        <v>7.6123700000000003</v>
      </c>
      <c r="CV16" s="34">
        <v>0.69606000000000001</v>
      </c>
      <c r="CW16" s="34">
        <v>0.97123000000000004</v>
      </c>
      <c r="CX16" s="34">
        <v>-0.36153999999999997</v>
      </c>
      <c r="CY16" s="30">
        <v>1.11456</v>
      </c>
      <c r="CZ16" s="30">
        <v>3.3181099999999999</v>
      </c>
      <c r="DA16" s="30">
        <v>3.0989499999999999</v>
      </c>
      <c r="DB16" s="30">
        <v>2.4305599999999998</v>
      </c>
      <c r="DC16" s="30">
        <v>6.5342799999999999</v>
      </c>
      <c r="DD16" s="30">
        <v>9.5586900000000004</v>
      </c>
      <c r="DE16" s="30">
        <v>4.5545799999999996</v>
      </c>
      <c r="DF16" s="30">
        <v>6.7162499999999996</v>
      </c>
      <c r="DG16" s="30">
        <v>5.3639400000000004</v>
      </c>
      <c r="DH16" s="30">
        <v>0.53325999999999996</v>
      </c>
      <c r="DI16" s="30">
        <v>3.6443599999999998</v>
      </c>
      <c r="DJ16" s="30">
        <v>2.9222100000000002</v>
      </c>
      <c r="DK16" s="30">
        <v>8.7831200000000003</v>
      </c>
      <c r="DL16" s="30">
        <v>4.5978199999999996</v>
      </c>
      <c r="DM16" s="30">
        <v>2.0227900000000001</v>
      </c>
      <c r="DN16" s="30">
        <v>5.9072800000000001</v>
      </c>
      <c r="DO16" s="30">
        <v>8.8900699999999997</v>
      </c>
      <c r="DP16" s="30">
        <v>10.76309</v>
      </c>
      <c r="DQ16" s="30">
        <v>10.09754</v>
      </c>
      <c r="DR16" s="30">
        <v>1.5771299999999999</v>
      </c>
      <c r="DS16" s="30">
        <v>13.384980000000001</v>
      </c>
      <c r="DT16" s="30">
        <v>5.5661100000000001</v>
      </c>
      <c r="DU16" s="30">
        <v>3.0489199999999999</v>
      </c>
      <c r="DV16" s="30">
        <v>2.5558800000000002</v>
      </c>
      <c r="DW16" s="30">
        <v>10.24006</v>
      </c>
      <c r="DX16" s="30">
        <v>8.1565100000000008</v>
      </c>
      <c r="DY16" s="30">
        <v>4.3438299999999996</v>
      </c>
      <c r="DZ16" s="30">
        <v>3.96888</v>
      </c>
      <c r="EA16" s="30">
        <v>4.0261500000000003</v>
      </c>
      <c r="EB16" s="30">
        <v>0.77759999999999996</v>
      </c>
      <c r="EC16" s="30">
        <v>1.37738</v>
      </c>
      <c r="ED16" s="30">
        <v>2.5954799999999998</v>
      </c>
      <c r="EE16" s="30">
        <v>9.9412500000000001</v>
      </c>
      <c r="EF16" s="30">
        <v>6.6681100000000004</v>
      </c>
      <c r="EG16" s="30">
        <v>1.0650900000000001</v>
      </c>
      <c r="EH16" s="30">
        <v>2.5987</v>
      </c>
      <c r="EI16" s="30">
        <v>6.1837799999999996</v>
      </c>
      <c r="EJ16" s="30">
        <v>6.0562199999999997</v>
      </c>
      <c r="EK16" s="30">
        <v>1.8517300000000001</v>
      </c>
      <c r="EL16" s="30">
        <v>2.2869600000000001</v>
      </c>
      <c r="EM16" s="30">
        <v>1.8344499999999999</v>
      </c>
      <c r="EN16" s="30">
        <v>2.72071</v>
      </c>
      <c r="EO16" s="30">
        <v>4.5945299999999998</v>
      </c>
      <c r="EP16" s="30">
        <v>2.3983400000000001</v>
      </c>
      <c r="EQ16" s="30">
        <v>1.3404400000000001</v>
      </c>
      <c r="ER16" s="30">
        <v>1.9220299999999999</v>
      </c>
      <c r="ES16" s="30">
        <v>7.55091</v>
      </c>
      <c r="ET16" s="34">
        <v>1.129</v>
      </c>
      <c r="EU16" s="30">
        <v>2.8290199999999999</v>
      </c>
      <c r="EV16" s="30">
        <v>8.8936100000000007</v>
      </c>
      <c r="EW16" s="30">
        <v>8.6016499999999994</v>
      </c>
      <c r="EX16" s="30">
        <v>7.7925800000000001</v>
      </c>
      <c r="EY16" s="30">
        <v>4.7583700000000002</v>
      </c>
      <c r="EZ16" s="30">
        <v>5.35839</v>
      </c>
      <c r="FA16" s="30">
        <v>1.6797299999999999</v>
      </c>
      <c r="FB16" s="30">
        <v>1.01763</v>
      </c>
      <c r="FC16" s="30">
        <v>3.0338799999999999</v>
      </c>
      <c r="FD16" s="30">
        <v>4.5758900000000002</v>
      </c>
      <c r="FE16" s="30">
        <v>3.7740900000000002</v>
      </c>
      <c r="FF16" s="30">
        <v>6.2416099999999997</v>
      </c>
      <c r="FG16" s="30">
        <v>4.6613199999999999</v>
      </c>
      <c r="FH16" s="30">
        <v>3.2859500000000001</v>
      </c>
      <c r="FI16" s="30">
        <v>8.6385799999999993</v>
      </c>
      <c r="FJ16" s="30">
        <v>3.8957199999999998</v>
      </c>
      <c r="FK16" s="30">
        <v>4.5713600000000003</v>
      </c>
      <c r="FL16" s="30">
        <v>1.4473499999999999</v>
      </c>
      <c r="FM16" s="30">
        <v>3.3296700000000001</v>
      </c>
      <c r="FN16" s="30">
        <v>5.7365500000000003</v>
      </c>
      <c r="FO16" s="30">
        <v>4.0761900000000004</v>
      </c>
      <c r="FP16" s="30">
        <v>2.2913600000000001</v>
      </c>
      <c r="FQ16" s="30">
        <v>4.3715400000000004</v>
      </c>
      <c r="FR16" s="30">
        <v>6.6755899999999997</v>
      </c>
      <c r="FS16" s="30">
        <v>5.6382000000000003</v>
      </c>
      <c r="FT16" s="30">
        <v>1.7006699999999999</v>
      </c>
      <c r="FU16" s="30">
        <v>7.8642700000000003</v>
      </c>
      <c r="FV16" s="30">
        <v>3.52244</v>
      </c>
      <c r="FW16" s="34">
        <v>0.54488999999999999</v>
      </c>
      <c r="FX16" s="30">
        <v>10.063420000000001</v>
      </c>
      <c r="FY16" s="30">
        <v>1.7625599999999999</v>
      </c>
      <c r="FZ16" s="30">
        <v>10.20524</v>
      </c>
      <c r="GA16" s="30">
        <v>1.7867500000000001</v>
      </c>
      <c r="GB16" s="30">
        <v>4.57423</v>
      </c>
      <c r="GC16" s="30">
        <v>10.408759999999999</v>
      </c>
    </row>
    <row r="17" spans="1:185" x14ac:dyDescent="0.2">
      <c r="A17" s="17" t="s">
        <v>216</v>
      </c>
      <c r="B17" s="30">
        <v>8.2095300000000009</v>
      </c>
      <c r="C17" s="30">
        <v>5.45838</v>
      </c>
      <c r="D17" s="30">
        <v>7.3431699999999998</v>
      </c>
      <c r="E17" s="30">
        <v>4.1579800000000002</v>
      </c>
      <c r="F17" s="30">
        <v>4.1363599999999998</v>
      </c>
      <c r="G17" s="30">
        <v>6.1726000000000001</v>
      </c>
      <c r="H17" s="30">
        <v>1.8810100000000001</v>
      </c>
      <c r="I17" s="30">
        <v>1.0998399999999999</v>
      </c>
      <c r="J17" s="30">
        <v>1.2404500000000001</v>
      </c>
      <c r="K17" s="30">
        <v>5.7945500000000001</v>
      </c>
      <c r="L17" s="30">
        <v>7.2080099999999998</v>
      </c>
      <c r="M17" s="30">
        <v>7.1816899999999997</v>
      </c>
      <c r="N17" s="30">
        <v>2.0342500000000001</v>
      </c>
      <c r="O17" s="30">
        <v>2.1111499999999999</v>
      </c>
      <c r="P17" s="30">
        <v>1.7995099999999999</v>
      </c>
      <c r="Q17" s="30">
        <v>7.3032000000000004</v>
      </c>
      <c r="R17" s="30">
        <v>6.2898899999999998</v>
      </c>
      <c r="S17" s="30">
        <v>5.2541399999999996</v>
      </c>
      <c r="T17" s="30">
        <v>10.44824</v>
      </c>
      <c r="U17" s="30">
        <v>6.6003600000000002</v>
      </c>
      <c r="V17" s="30">
        <v>10.15343</v>
      </c>
      <c r="W17" s="30">
        <v>7.4623600000000003</v>
      </c>
      <c r="X17" s="30">
        <v>5.5214100000000004</v>
      </c>
      <c r="Y17" s="30">
        <v>5.2089499999999997</v>
      </c>
      <c r="Z17" s="30">
        <v>6.10609</v>
      </c>
      <c r="AA17" s="30">
        <v>4.1554799999999998</v>
      </c>
      <c r="AB17" s="30">
        <v>6.8100100000000001</v>
      </c>
      <c r="AC17" s="30">
        <v>11.515040000000001</v>
      </c>
      <c r="AD17" s="30">
        <v>3.82152</v>
      </c>
      <c r="AE17" s="30">
        <v>4.8318000000000003</v>
      </c>
      <c r="AF17" s="30">
        <v>-0.13231000000000001</v>
      </c>
      <c r="AG17" s="30">
        <v>5.4735899999999997</v>
      </c>
      <c r="AH17" s="30">
        <v>11.12457</v>
      </c>
      <c r="AI17" s="30">
        <v>5.1018499999999998</v>
      </c>
      <c r="AJ17" s="30">
        <v>4.2345899999999999</v>
      </c>
      <c r="AK17" s="30">
        <v>3.2035399999999998</v>
      </c>
      <c r="AL17" s="30">
        <v>7.9754699999999996</v>
      </c>
      <c r="AM17" s="30">
        <v>4.6977900000000004</v>
      </c>
      <c r="AN17" s="30">
        <v>3.7921499999999999</v>
      </c>
      <c r="AO17" s="30">
        <v>4.8803000000000001</v>
      </c>
      <c r="AP17" s="30">
        <v>8.6011299999999995</v>
      </c>
      <c r="AQ17" s="30">
        <v>5.6302500000000002</v>
      </c>
      <c r="AR17" s="30">
        <v>5.0774499999999998</v>
      </c>
      <c r="AS17" s="30">
        <v>10.44679</v>
      </c>
      <c r="AT17" s="30">
        <v>7.4707499999999998</v>
      </c>
      <c r="AU17" s="30">
        <v>5.9889599999999996</v>
      </c>
      <c r="AV17" s="30">
        <v>6.4153399999999996</v>
      </c>
      <c r="AW17" s="30">
        <v>8.4588900000000002</v>
      </c>
      <c r="AX17" s="30">
        <v>10.44229</v>
      </c>
      <c r="AY17" s="30">
        <v>7.9360299999999997</v>
      </c>
      <c r="AZ17" s="30">
        <v>10.06401</v>
      </c>
      <c r="BA17" s="30">
        <v>8.9413999999999998</v>
      </c>
      <c r="BB17" s="30">
        <v>10.22865</v>
      </c>
      <c r="BC17" s="30">
        <v>0.81032000000000004</v>
      </c>
      <c r="BD17" s="30">
        <v>8.94</v>
      </c>
      <c r="BE17" s="30">
        <v>2.0278200000000002</v>
      </c>
      <c r="BF17" s="30">
        <v>4.5960400000000003</v>
      </c>
      <c r="BG17" s="30">
        <v>3.7688799999999998</v>
      </c>
      <c r="BH17" s="30">
        <v>2.80775</v>
      </c>
      <c r="BI17" s="30">
        <v>7.76065</v>
      </c>
      <c r="BJ17" s="30">
        <v>4.5476700000000001</v>
      </c>
      <c r="BK17" s="30">
        <v>0.90329000000000004</v>
      </c>
      <c r="BL17" s="30">
        <v>2.94007</v>
      </c>
      <c r="BM17" s="30">
        <v>2.4774600000000002</v>
      </c>
      <c r="BN17" s="30">
        <v>5.2215999999999996</v>
      </c>
      <c r="BO17" s="30">
        <v>3.0222699999999998</v>
      </c>
      <c r="BP17" s="30">
        <v>9.2205399999999997</v>
      </c>
      <c r="BQ17" s="30">
        <v>5.1263699999999996</v>
      </c>
      <c r="BR17" s="30">
        <v>2.9291499999999999</v>
      </c>
      <c r="BS17" s="30">
        <v>2.4666999999999999</v>
      </c>
      <c r="BT17" s="30">
        <v>9.8765699999999992</v>
      </c>
      <c r="BU17" s="30">
        <v>4.2162699999999997</v>
      </c>
      <c r="BV17" s="30">
        <v>5.8936599999999997</v>
      </c>
      <c r="BW17" s="30">
        <v>1.41543</v>
      </c>
      <c r="BX17" s="30">
        <v>5.5302699999999998</v>
      </c>
      <c r="BY17" s="30">
        <v>12.95734</v>
      </c>
      <c r="BZ17" s="30">
        <v>6.7230999999999996</v>
      </c>
      <c r="CA17" s="30">
        <v>3.6215799999999998</v>
      </c>
      <c r="CB17" s="30">
        <v>6.0099499999999999</v>
      </c>
      <c r="CC17" s="30">
        <v>4.8613299999999997</v>
      </c>
      <c r="CD17" s="30">
        <v>5.11069</v>
      </c>
      <c r="CE17" s="30">
        <v>5.7189699999999997</v>
      </c>
      <c r="CF17" s="34">
        <v>-1.5184200000000001</v>
      </c>
      <c r="CG17" s="30">
        <v>1.07508</v>
      </c>
      <c r="CH17" s="30">
        <v>5.7777799999999999</v>
      </c>
      <c r="CI17" s="30">
        <v>6.42239</v>
      </c>
      <c r="CJ17" s="30">
        <v>1.5913900000000001</v>
      </c>
      <c r="CK17" s="30">
        <v>1.6842999999999999</v>
      </c>
      <c r="CL17" s="30">
        <v>2.4331700000000001</v>
      </c>
      <c r="CM17" s="30">
        <v>9.1320300000000003</v>
      </c>
      <c r="CN17" s="34">
        <v>0.40078000000000003</v>
      </c>
      <c r="CO17" s="30">
        <v>1.0554600000000001</v>
      </c>
      <c r="CP17" s="30">
        <v>1.94526</v>
      </c>
      <c r="CQ17" s="34">
        <v>0.99712999999999996</v>
      </c>
      <c r="CR17" s="30">
        <v>1.2833300000000001</v>
      </c>
      <c r="CS17" s="30">
        <v>6.6900599999999999</v>
      </c>
      <c r="CT17" s="34">
        <v>0.56286000000000003</v>
      </c>
      <c r="CU17" s="30">
        <v>8.1315399999999993</v>
      </c>
      <c r="CV17" s="34">
        <v>0.94660999999999995</v>
      </c>
      <c r="CW17" s="30">
        <v>1.8357699999999999</v>
      </c>
      <c r="CX17" s="34">
        <v>0.54081000000000001</v>
      </c>
      <c r="CY17" s="30">
        <v>1.5913900000000001</v>
      </c>
      <c r="CZ17" s="30">
        <v>5.9016299999999999</v>
      </c>
      <c r="DA17" s="30">
        <v>3.1101800000000002</v>
      </c>
      <c r="DB17" s="30">
        <v>3.2322299999999999</v>
      </c>
      <c r="DC17" s="30">
        <v>5.6268599999999998</v>
      </c>
      <c r="DD17" s="34">
        <v>0.68676999999999999</v>
      </c>
      <c r="DE17" s="30">
        <v>3.4907599999999999</v>
      </c>
      <c r="DF17" s="30">
        <v>7.5948000000000002</v>
      </c>
      <c r="DG17" s="30">
        <v>0.12565999999999999</v>
      </c>
      <c r="DH17" s="34">
        <v>0.41233999999999998</v>
      </c>
      <c r="DI17" s="30">
        <v>4.4378099999999998</v>
      </c>
      <c r="DJ17" s="30">
        <v>2.7934399999999999</v>
      </c>
      <c r="DK17" s="30">
        <v>3.91954</v>
      </c>
      <c r="DL17" s="30">
        <v>5.1726299999999998</v>
      </c>
      <c r="DM17" s="30">
        <v>2.94862</v>
      </c>
      <c r="DN17" s="30">
        <v>6.6317199999999996</v>
      </c>
      <c r="DO17" s="30">
        <v>10.31406</v>
      </c>
      <c r="DP17" s="30">
        <v>11.410589999999999</v>
      </c>
      <c r="DQ17" s="30">
        <v>9.4315800000000003</v>
      </c>
      <c r="DR17" s="30">
        <v>1.58863</v>
      </c>
      <c r="DS17" s="30">
        <v>12.69204</v>
      </c>
      <c r="DT17" s="30">
        <v>3.6091500000000001</v>
      </c>
      <c r="DU17" s="30">
        <v>3.2879399999999999</v>
      </c>
      <c r="DV17" s="30">
        <v>2.1409400000000001</v>
      </c>
      <c r="DW17" s="30">
        <v>9.0403099999999998</v>
      </c>
      <c r="DX17" s="30">
        <v>8.5955899999999996</v>
      </c>
      <c r="DY17" s="30">
        <v>4.8011600000000003</v>
      </c>
      <c r="DZ17" s="30">
        <v>4.0018799999999999</v>
      </c>
      <c r="EA17" s="30">
        <v>3.6936599999999999</v>
      </c>
      <c r="EB17" s="30">
        <v>1.14578</v>
      </c>
      <c r="EC17" s="30">
        <v>2.1116199999999998</v>
      </c>
      <c r="ED17" s="30">
        <v>2.7496499999999999</v>
      </c>
      <c r="EE17" s="30">
        <v>11.74593</v>
      </c>
      <c r="EF17" s="30">
        <v>5.2034000000000002</v>
      </c>
      <c r="EG17" s="30">
        <v>1.21024</v>
      </c>
      <c r="EH17" s="30">
        <v>2.6718899999999999</v>
      </c>
      <c r="EI17" s="30">
        <v>5.9532499999999997</v>
      </c>
      <c r="EJ17" s="30">
        <v>6.6914899999999999</v>
      </c>
      <c r="EK17" s="30">
        <v>1.9833400000000001</v>
      </c>
      <c r="EL17" s="30">
        <v>1.99963</v>
      </c>
      <c r="EM17" s="30">
        <v>2.00176</v>
      </c>
      <c r="EN17" s="30">
        <v>-1.1152</v>
      </c>
      <c r="EO17" s="30">
        <v>4.2961400000000003</v>
      </c>
      <c r="EP17" s="30">
        <v>2.2225299999999999</v>
      </c>
      <c r="EQ17" s="30">
        <v>1.2293000000000001</v>
      </c>
      <c r="ER17" s="30">
        <v>-1.24553</v>
      </c>
      <c r="ES17" s="30">
        <v>7.7594500000000002</v>
      </c>
      <c r="ET17" s="34">
        <v>1.17269</v>
      </c>
      <c r="EU17" s="30">
        <v>2.5989399999999998</v>
      </c>
      <c r="EV17" s="30">
        <v>8.8973200000000006</v>
      </c>
      <c r="EW17" s="30">
        <v>8.2891700000000004</v>
      </c>
      <c r="EX17" s="30">
        <v>7.8773</v>
      </c>
      <c r="EY17" s="30">
        <v>4.8848900000000004</v>
      </c>
      <c r="EZ17" s="30">
        <v>3.2132000000000001</v>
      </c>
      <c r="FA17" s="30">
        <v>1.76799</v>
      </c>
      <c r="FB17" s="30">
        <v>-0.31696999999999997</v>
      </c>
      <c r="FC17" s="30">
        <v>3.3690799999999999</v>
      </c>
      <c r="FD17" s="34">
        <v>0.85263</v>
      </c>
      <c r="FE17" s="30">
        <v>3.6344099999999999</v>
      </c>
      <c r="FF17" s="30">
        <v>4.7359900000000001</v>
      </c>
      <c r="FG17" s="30">
        <v>4.5400799999999997</v>
      </c>
      <c r="FH17" s="30">
        <v>3.8661599999999998</v>
      </c>
      <c r="FI17" s="30">
        <v>9.1744199999999996</v>
      </c>
      <c r="FJ17" s="30">
        <v>3.8869899999999999</v>
      </c>
      <c r="FK17" s="30">
        <v>4.99125</v>
      </c>
      <c r="FL17" s="30">
        <v>1.7144299999999999</v>
      </c>
      <c r="FM17" s="30">
        <v>3.92083</v>
      </c>
      <c r="FN17" s="30">
        <v>5.34368</v>
      </c>
      <c r="FO17" s="30">
        <v>4.1664599999999998</v>
      </c>
      <c r="FP17" s="30">
        <v>3.36259</v>
      </c>
      <c r="FQ17" s="30">
        <v>5.1302700000000003</v>
      </c>
      <c r="FR17" s="30">
        <v>7.2328700000000001</v>
      </c>
      <c r="FS17" s="30">
        <v>3.86327</v>
      </c>
      <c r="FT17" s="30">
        <v>1.4207700000000001</v>
      </c>
      <c r="FU17" s="30">
        <v>7.79955</v>
      </c>
      <c r="FV17" s="30">
        <v>4.2129399999999997</v>
      </c>
      <c r="FW17" s="34">
        <v>0.13203999999999999</v>
      </c>
      <c r="FX17" s="30">
        <v>11.944330000000001</v>
      </c>
      <c r="FY17" s="30">
        <v>0.73124999999999996</v>
      </c>
      <c r="FZ17" s="30">
        <v>10.27041</v>
      </c>
      <c r="GA17" s="30">
        <v>2.0423800000000001</v>
      </c>
      <c r="GB17" s="30">
        <v>5.6346699999999998</v>
      </c>
      <c r="GC17" s="30">
        <v>10.47974</v>
      </c>
    </row>
    <row r="18" spans="1:185" x14ac:dyDescent="0.2">
      <c r="A18" s="17" t="s">
        <v>218</v>
      </c>
      <c r="B18" s="30">
        <v>8.6255699999999997</v>
      </c>
      <c r="C18" s="30">
        <v>5.4410299999999996</v>
      </c>
      <c r="D18" s="30">
        <v>7.2393200000000002</v>
      </c>
      <c r="E18" s="30">
        <v>4.3084699999999998</v>
      </c>
      <c r="F18" s="30">
        <v>2.9408599999999998</v>
      </c>
      <c r="G18" s="30">
        <v>6.7392899999999996</v>
      </c>
      <c r="H18" s="30">
        <v>1.3291500000000001</v>
      </c>
      <c r="I18" s="30">
        <v>1.1246100000000001</v>
      </c>
      <c r="J18" s="34">
        <v>1.15296</v>
      </c>
      <c r="K18" s="30">
        <v>5.0816400000000002</v>
      </c>
      <c r="L18" s="30">
        <v>6.9685800000000002</v>
      </c>
      <c r="M18" s="30">
        <v>7.2613200000000004</v>
      </c>
      <c r="N18" s="30">
        <v>2.45147</v>
      </c>
      <c r="O18" s="30">
        <v>3.1086900000000002</v>
      </c>
      <c r="P18" s="30">
        <v>1.59108</v>
      </c>
      <c r="Q18" s="30">
        <v>5.9284299999999996</v>
      </c>
      <c r="R18" s="30">
        <v>6.1524900000000002</v>
      </c>
      <c r="S18" s="30">
        <v>4.7208800000000002</v>
      </c>
      <c r="T18" s="30">
        <v>8.4465299999999992</v>
      </c>
      <c r="U18" s="30">
        <v>6.0180999999999996</v>
      </c>
      <c r="V18" s="30">
        <v>10.08403</v>
      </c>
      <c r="W18" s="30">
        <v>5.7803899999999997</v>
      </c>
      <c r="X18" s="30">
        <v>2.6974</v>
      </c>
      <c r="Y18" s="30">
        <v>4.2653499999999998</v>
      </c>
      <c r="Z18" s="30">
        <v>5.9333</v>
      </c>
      <c r="AA18" s="30">
        <v>4.6976899999999997</v>
      </c>
      <c r="AB18" s="30">
        <v>6.6113499999999998</v>
      </c>
      <c r="AC18" s="30">
        <v>10.76388</v>
      </c>
      <c r="AD18" s="30">
        <v>3.89316</v>
      </c>
      <c r="AE18" s="30">
        <v>5.5772300000000001</v>
      </c>
      <c r="AF18" s="30">
        <v>-1.8790000000000001E-2</v>
      </c>
      <c r="AG18" s="30">
        <v>4.8179499999999997</v>
      </c>
      <c r="AH18" s="30">
        <v>9.9246099999999995</v>
      </c>
      <c r="AI18" s="30">
        <v>3.5501900000000002</v>
      </c>
      <c r="AJ18" s="30">
        <v>3.52074</v>
      </c>
      <c r="AK18" s="30">
        <v>2.44922</v>
      </c>
      <c r="AL18" s="30">
        <v>8.3054699999999997</v>
      </c>
      <c r="AM18" s="30">
        <v>3.7673100000000002</v>
      </c>
      <c r="AN18" s="30">
        <v>3.8253900000000001</v>
      </c>
      <c r="AO18" s="30">
        <v>4.4095399999999998</v>
      </c>
      <c r="AP18" s="30">
        <v>7.2202000000000002</v>
      </c>
      <c r="AQ18" s="30">
        <v>5.7790699999999999</v>
      </c>
      <c r="AR18" s="30">
        <v>4.0482699999999996</v>
      </c>
      <c r="AS18" s="30">
        <v>10.064830000000001</v>
      </c>
      <c r="AT18" s="30">
        <v>7.0921799999999999</v>
      </c>
      <c r="AU18" s="30">
        <v>5.9513999999999996</v>
      </c>
      <c r="AV18" s="30">
        <v>6.7948899999999997</v>
      </c>
      <c r="AW18" s="30">
        <v>8.6707400000000003</v>
      </c>
      <c r="AX18" s="30">
        <v>7.7818500000000004</v>
      </c>
      <c r="AY18" s="30">
        <v>7.0415799999999997</v>
      </c>
      <c r="AZ18" s="30">
        <v>9.66953</v>
      </c>
      <c r="BA18" s="30">
        <v>7.7177199999999999</v>
      </c>
      <c r="BB18" s="30">
        <v>7.2735500000000002</v>
      </c>
      <c r="BC18" s="30">
        <v>0.92752999999999997</v>
      </c>
      <c r="BD18" s="30">
        <v>9.6022499999999997</v>
      </c>
      <c r="BE18" s="30">
        <v>1.8970499999999999</v>
      </c>
      <c r="BF18" s="30">
        <v>3.4571900000000002</v>
      </c>
      <c r="BG18" s="30">
        <v>2.6536599999999999</v>
      </c>
      <c r="BH18" s="30">
        <v>2.9468399999999999</v>
      </c>
      <c r="BI18" s="30">
        <v>7.8371700000000004</v>
      </c>
      <c r="BJ18" s="30">
        <v>4.7533399999999997</v>
      </c>
      <c r="BK18" s="30">
        <v>0.73619999999999997</v>
      </c>
      <c r="BL18" s="30">
        <v>3.0101599999999999</v>
      </c>
      <c r="BM18" s="30">
        <v>2.9929299999999999</v>
      </c>
      <c r="BN18" s="30">
        <v>6.4755500000000001</v>
      </c>
      <c r="BO18" s="30">
        <v>2.8775400000000002</v>
      </c>
      <c r="BP18" s="30">
        <v>7.8813000000000004</v>
      </c>
      <c r="BQ18" s="30">
        <v>4.4420999999999999</v>
      </c>
      <c r="BR18" s="30">
        <v>2.5699299999999998</v>
      </c>
      <c r="BS18" s="30">
        <v>1.11276</v>
      </c>
      <c r="BT18" s="30">
        <v>8.7576800000000006</v>
      </c>
      <c r="BU18" s="30">
        <v>4.0791000000000004</v>
      </c>
      <c r="BV18" s="30">
        <v>3.2968000000000002</v>
      </c>
      <c r="BW18" s="30">
        <v>1.1845399999999999</v>
      </c>
      <c r="BX18" s="30">
        <v>6.2416700000000001</v>
      </c>
      <c r="BY18" s="30">
        <v>11.60108</v>
      </c>
      <c r="BZ18" s="30">
        <v>6.5014599999999998</v>
      </c>
      <c r="CA18" s="30">
        <v>3.72587</v>
      </c>
      <c r="CB18" s="30">
        <v>3.9168500000000002</v>
      </c>
      <c r="CC18" s="30">
        <v>5.2854000000000001</v>
      </c>
      <c r="CD18" s="30">
        <v>5.4649200000000002</v>
      </c>
      <c r="CE18" s="30">
        <v>5.5157999999999996</v>
      </c>
      <c r="CF18" s="34">
        <v>-1.8507100000000001</v>
      </c>
      <c r="CG18" s="30">
        <v>0.47377000000000002</v>
      </c>
      <c r="CH18" s="30">
        <v>6.3319000000000001</v>
      </c>
      <c r="CI18" s="30">
        <v>4.1277900000000001</v>
      </c>
      <c r="CJ18" s="30">
        <v>1.6612199999999999</v>
      </c>
      <c r="CK18" s="30">
        <v>1.62849</v>
      </c>
      <c r="CL18" s="30">
        <v>1.4340999999999999</v>
      </c>
      <c r="CM18" s="30">
        <v>7.6414499999999999</v>
      </c>
      <c r="CN18" s="34">
        <v>0.38035000000000002</v>
      </c>
      <c r="CO18" s="30">
        <v>1.2031799999999999</v>
      </c>
      <c r="CP18" s="30">
        <v>2.7814199999999998</v>
      </c>
      <c r="CQ18" s="34">
        <v>0.31034</v>
      </c>
      <c r="CR18" s="30">
        <v>4.8680099999999999</v>
      </c>
      <c r="CS18" s="30">
        <v>5.0352199999999998</v>
      </c>
      <c r="CT18" s="30">
        <v>2.87521</v>
      </c>
      <c r="CU18" s="30">
        <v>8.2446699999999993</v>
      </c>
      <c r="CV18" s="34">
        <v>0.95886000000000005</v>
      </c>
      <c r="CW18" s="34">
        <v>1.0188600000000001</v>
      </c>
      <c r="CX18" s="34">
        <v>0.24198</v>
      </c>
      <c r="CY18" s="30">
        <v>1.5724499999999999</v>
      </c>
      <c r="CZ18" s="30">
        <v>3.47499</v>
      </c>
      <c r="DA18" s="30">
        <v>3.1535500000000001</v>
      </c>
      <c r="DB18" s="30">
        <v>2.2187399999999999</v>
      </c>
      <c r="DC18" s="30">
        <v>4.4771200000000002</v>
      </c>
      <c r="DD18" s="30">
        <v>1.1173500000000001</v>
      </c>
      <c r="DE18" s="30">
        <v>4.9530099999999999</v>
      </c>
      <c r="DF18" s="30">
        <v>7.7683799999999996</v>
      </c>
      <c r="DG18" s="30">
        <v>0.46356000000000003</v>
      </c>
      <c r="DH18" s="34">
        <v>8.4909999999999999E-2</v>
      </c>
      <c r="DI18" s="30">
        <v>4.0149800000000004</v>
      </c>
      <c r="DJ18" s="30">
        <v>2.70634</v>
      </c>
      <c r="DK18" s="30">
        <v>3.2144900000000001</v>
      </c>
      <c r="DL18" s="30">
        <v>5.8839100000000002</v>
      </c>
      <c r="DM18" s="30">
        <v>1.8414600000000001</v>
      </c>
      <c r="DN18" s="30">
        <v>5.9931900000000002</v>
      </c>
      <c r="DO18" s="30">
        <v>10.42243</v>
      </c>
      <c r="DP18" s="30">
        <v>10.99253</v>
      </c>
      <c r="DQ18" s="30">
        <v>7.9444699999999999</v>
      </c>
      <c r="DR18" s="30">
        <v>1.47407</v>
      </c>
      <c r="DS18" s="30">
        <v>12.01449</v>
      </c>
      <c r="DT18" s="30">
        <v>3.7490600000000001</v>
      </c>
      <c r="DU18" s="30">
        <v>3.35345</v>
      </c>
      <c r="DV18" s="30">
        <v>2.52948</v>
      </c>
      <c r="DW18" s="30">
        <v>8.8288499999999992</v>
      </c>
      <c r="DX18" s="30">
        <v>8.5759699999999999</v>
      </c>
      <c r="DY18" s="30">
        <v>4.5549600000000003</v>
      </c>
      <c r="DZ18" s="30">
        <v>3.8726699999999998</v>
      </c>
      <c r="EA18" s="30">
        <v>3.86172</v>
      </c>
      <c r="EB18" s="30">
        <v>0.75807999999999998</v>
      </c>
      <c r="EC18" s="30">
        <v>2.1397200000000001</v>
      </c>
      <c r="ED18" s="30">
        <v>2.9836200000000002</v>
      </c>
      <c r="EE18" s="30">
        <v>10.210929999999999</v>
      </c>
      <c r="EF18" s="30">
        <v>5.7622200000000001</v>
      </c>
      <c r="EG18" s="30">
        <v>0.64492000000000005</v>
      </c>
      <c r="EH18" s="30">
        <v>2.6389900000000002</v>
      </c>
      <c r="EI18" s="30">
        <v>5.8915800000000003</v>
      </c>
      <c r="EJ18" s="30">
        <v>6.2871800000000002</v>
      </c>
      <c r="EK18" s="30">
        <v>2.0777399999999999</v>
      </c>
      <c r="EL18" s="30">
        <v>1.60609</v>
      </c>
      <c r="EM18" s="30">
        <v>1.43113</v>
      </c>
      <c r="EN18" s="30">
        <v>-1.1751799999999999</v>
      </c>
      <c r="EO18" s="30">
        <v>4.62296</v>
      </c>
      <c r="EP18" s="30">
        <v>3.4578899999999999</v>
      </c>
      <c r="EQ18" s="30">
        <v>1.7846500000000001</v>
      </c>
      <c r="ER18" s="30">
        <v>-1.0108600000000001</v>
      </c>
      <c r="ES18" s="30">
        <v>7.4610000000000003</v>
      </c>
      <c r="ET18" s="34">
        <v>1.21773</v>
      </c>
      <c r="EU18" s="30">
        <v>2.7667000000000002</v>
      </c>
      <c r="EV18" s="30">
        <v>9.0383499999999994</v>
      </c>
      <c r="EW18" s="30">
        <v>8.5830099999999998</v>
      </c>
      <c r="EX18" s="30">
        <v>7.8528200000000004</v>
      </c>
      <c r="EY18" s="30">
        <v>5.1883800000000004</v>
      </c>
      <c r="EZ18" s="30">
        <v>3.60453</v>
      </c>
      <c r="FA18" s="30">
        <v>1.30091</v>
      </c>
      <c r="FB18" s="30">
        <v>0.19217999999999999</v>
      </c>
      <c r="FC18" s="30">
        <v>3.0825100000000001</v>
      </c>
      <c r="FD18" s="30">
        <v>1.31938</v>
      </c>
      <c r="FE18" s="30">
        <v>3.5597699999999999</v>
      </c>
      <c r="FF18" s="30">
        <v>4.6994899999999999</v>
      </c>
      <c r="FG18" s="30">
        <v>4.8833200000000003</v>
      </c>
      <c r="FH18" s="30">
        <v>3.9543499999999998</v>
      </c>
      <c r="FI18" s="30">
        <v>9.1312300000000004</v>
      </c>
      <c r="FJ18" s="30">
        <v>3.93763</v>
      </c>
      <c r="FK18" s="30">
        <v>4.4264700000000001</v>
      </c>
      <c r="FL18" s="30">
        <v>1.6966699999999999</v>
      </c>
      <c r="FM18" s="30">
        <v>4.8768799999999999</v>
      </c>
      <c r="FN18" s="30">
        <v>4.8731900000000001</v>
      </c>
      <c r="FO18" s="30">
        <v>3.1655099999999998</v>
      </c>
      <c r="FP18" s="30">
        <v>3.42347</v>
      </c>
      <c r="FQ18" s="30">
        <v>4.3587600000000002</v>
      </c>
      <c r="FR18" s="30">
        <v>6.9892300000000001</v>
      </c>
      <c r="FS18" s="30">
        <v>3.9946000000000002</v>
      </c>
      <c r="FT18" s="30">
        <v>1.48936</v>
      </c>
      <c r="FU18" s="30">
        <v>8.4667200000000005</v>
      </c>
      <c r="FV18" s="30">
        <v>4.4890100000000004</v>
      </c>
      <c r="FW18" s="34">
        <v>0.47139999999999999</v>
      </c>
      <c r="FX18" s="30">
        <v>10.405530000000001</v>
      </c>
      <c r="FY18" s="30">
        <v>1.29854</v>
      </c>
      <c r="FZ18" s="30">
        <v>10.29106</v>
      </c>
      <c r="GA18" s="30">
        <v>2.54169</v>
      </c>
      <c r="GB18" s="30">
        <v>4.99369</v>
      </c>
      <c r="GC18" s="30">
        <v>10.56301</v>
      </c>
    </row>
    <row r="19" spans="1:185" x14ac:dyDescent="0.2">
      <c r="A19" s="17" t="s">
        <v>220</v>
      </c>
      <c r="B19" s="30">
        <v>9.3008100000000002</v>
      </c>
      <c r="C19" s="30">
        <v>5.16364</v>
      </c>
      <c r="D19" s="30">
        <v>6.7727899999999996</v>
      </c>
      <c r="E19" s="30">
        <v>3.80457</v>
      </c>
      <c r="F19" s="30">
        <v>4.6756700000000002</v>
      </c>
      <c r="G19" s="30">
        <v>6.0909700000000004</v>
      </c>
      <c r="H19" s="30">
        <v>0.82257999999999998</v>
      </c>
      <c r="I19" s="30">
        <v>2.9841299999999999</v>
      </c>
      <c r="J19" s="34">
        <v>1.04898</v>
      </c>
      <c r="K19" s="30">
        <v>5.1439300000000001</v>
      </c>
      <c r="L19" s="30">
        <v>6.9733200000000002</v>
      </c>
      <c r="M19" s="30">
        <v>7.8959599999999996</v>
      </c>
      <c r="N19" s="30">
        <v>2.5693800000000002</v>
      </c>
      <c r="O19" s="30">
        <v>2.0271300000000001</v>
      </c>
      <c r="P19" s="30">
        <v>2.23637</v>
      </c>
      <c r="Q19" s="30">
        <v>6.8623900000000004</v>
      </c>
      <c r="R19" s="30">
        <v>6.1458000000000004</v>
      </c>
      <c r="S19" s="30">
        <v>4.7261800000000003</v>
      </c>
      <c r="T19" s="30">
        <v>7.1750699999999998</v>
      </c>
      <c r="U19" s="30">
        <v>6.26661</v>
      </c>
      <c r="V19" s="30">
        <v>9.8524499999999993</v>
      </c>
      <c r="W19" s="30">
        <v>6.5211399999999999</v>
      </c>
      <c r="X19" s="30">
        <v>2.7242999999999999</v>
      </c>
      <c r="Y19" s="30">
        <v>4.72492</v>
      </c>
      <c r="Z19" s="30">
        <v>5.7083899999999996</v>
      </c>
      <c r="AA19" s="30">
        <v>4.2548199999999996</v>
      </c>
      <c r="AB19" s="30">
        <v>6.8726200000000004</v>
      </c>
      <c r="AC19" s="30">
        <v>11.41422</v>
      </c>
      <c r="AD19" s="30">
        <v>3.72872</v>
      </c>
      <c r="AE19" s="30">
        <v>4.5407400000000004</v>
      </c>
      <c r="AF19" s="30">
        <v>-0.54101999999999995</v>
      </c>
      <c r="AG19" s="30">
        <v>4.9466400000000004</v>
      </c>
      <c r="AH19" s="30">
        <v>9.8735099999999996</v>
      </c>
      <c r="AI19" s="30">
        <v>4.3030299999999997</v>
      </c>
      <c r="AJ19" s="30">
        <v>3.6160800000000002</v>
      </c>
      <c r="AK19" s="30">
        <v>3.3347799999999999</v>
      </c>
      <c r="AL19" s="30">
        <v>8.0686900000000001</v>
      </c>
      <c r="AM19" s="30">
        <v>4.0500600000000002</v>
      </c>
      <c r="AN19" s="30">
        <v>4.5861000000000001</v>
      </c>
      <c r="AO19" s="30">
        <v>4.5601000000000003</v>
      </c>
      <c r="AP19" s="30">
        <v>7.9714200000000002</v>
      </c>
      <c r="AQ19" s="30">
        <v>4.3408699999999998</v>
      </c>
      <c r="AR19" s="30">
        <v>4.5980299999999996</v>
      </c>
      <c r="AS19" s="30">
        <v>9.8593700000000002</v>
      </c>
      <c r="AT19" s="30">
        <v>7.0996199999999998</v>
      </c>
      <c r="AU19" s="30">
        <v>5.1636100000000003</v>
      </c>
      <c r="AV19" s="30">
        <v>6.0395700000000003</v>
      </c>
      <c r="AW19" s="30">
        <v>8.1623800000000006</v>
      </c>
      <c r="AX19" s="30">
        <v>8.9952199999999998</v>
      </c>
      <c r="AY19" s="30">
        <v>7.35236</v>
      </c>
      <c r="AZ19" s="30">
        <v>8.0395500000000002</v>
      </c>
      <c r="BA19" s="30">
        <v>8.2883600000000008</v>
      </c>
      <c r="BB19" s="30">
        <v>8.5219900000000006</v>
      </c>
      <c r="BC19" s="30">
        <v>1.2223999999999999</v>
      </c>
      <c r="BD19" s="30">
        <v>8.2976600000000005</v>
      </c>
      <c r="BE19" s="30">
        <v>1.69234</v>
      </c>
      <c r="BF19" s="30">
        <v>4.0875000000000004</v>
      </c>
      <c r="BG19" s="30">
        <v>2.96245</v>
      </c>
      <c r="BH19" s="30">
        <v>2.3593500000000001</v>
      </c>
      <c r="BI19" s="30">
        <v>7.7192699999999999</v>
      </c>
      <c r="BJ19" s="30">
        <v>4.6662999999999997</v>
      </c>
      <c r="BK19" s="30">
        <v>0.72787000000000002</v>
      </c>
      <c r="BL19" s="30">
        <v>3.2001300000000001</v>
      </c>
      <c r="BM19" s="30">
        <v>3.4214500000000001</v>
      </c>
      <c r="BN19" s="30">
        <v>5.8224099999999996</v>
      </c>
      <c r="BO19" s="30">
        <v>3.4601500000000001</v>
      </c>
      <c r="BP19" s="30">
        <v>7.7331599999999998</v>
      </c>
      <c r="BQ19" s="30">
        <v>7.5481999999999996</v>
      </c>
      <c r="BR19" s="30">
        <v>3.18777</v>
      </c>
      <c r="BS19" s="30">
        <v>1.03539</v>
      </c>
      <c r="BT19" s="30">
        <v>8.1060599999999994</v>
      </c>
      <c r="BU19" s="30">
        <v>3.65489</v>
      </c>
      <c r="BV19" s="30">
        <v>2.02589</v>
      </c>
      <c r="BW19" s="30">
        <v>1.0976300000000001</v>
      </c>
      <c r="BX19" s="30">
        <v>5.7974699999999997</v>
      </c>
      <c r="BY19" s="30">
        <v>10.661670000000001</v>
      </c>
      <c r="BZ19" s="30">
        <v>6.3051899999999996</v>
      </c>
      <c r="CA19" s="30">
        <v>3.8534899999999999</v>
      </c>
      <c r="CB19" s="30">
        <v>5.5422200000000004</v>
      </c>
      <c r="CC19" s="30">
        <v>5.0948500000000001</v>
      </c>
      <c r="CD19" s="30">
        <v>4.9286599999999998</v>
      </c>
      <c r="CE19" s="30">
        <v>5.0691499999999996</v>
      </c>
      <c r="CF19" s="34">
        <v>-1.3335699999999999</v>
      </c>
      <c r="CG19" s="30">
        <v>0.69225000000000003</v>
      </c>
      <c r="CH19" s="30">
        <v>5.2849599999999999</v>
      </c>
      <c r="CI19" s="30">
        <v>6.1551999999999998</v>
      </c>
      <c r="CJ19" s="30">
        <v>1.24705</v>
      </c>
      <c r="CK19" s="30">
        <v>1.6723300000000001</v>
      </c>
      <c r="CL19" s="30">
        <v>1.81074</v>
      </c>
      <c r="CM19" s="30">
        <v>8.1669900000000002</v>
      </c>
      <c r="CN19" s="34">
        <v>0.15315999999999999</v>
      </c>
      <c r="CO19" s="30">
        <v>0.94740999999999997</v>
      </c>
      <c r="CP19" s="34">
        <v>1.5058400000000001</v>
      </c>
      <c r="CQ19" s="34">
        <v>0.64703999999999995</v>
      </c>
      <c r="CR19" s="34">
        <v>0.83230000000000004</v>
      </c>
      <c r="CS19" s="30">
        <v>3.66574</v>
      </c>
      <c r="CT19" s="34">
        <v>0.57669999999999999</v>
      </c>
      <c r="CU19" s="30">
        <v>6.8736899999999999</v>
      </c>
      <c r="CV19" s="34">
        <v>0.60141999999999995</v>
      </c>
      <c r="CW19" s="34">
        <v>0.84975000000000001</v>
      </c>
      <c r="CX19" s="34">
        <v>0.48037000000000002</v>
      </c>
      <c r="CY19" s="34">
        <v>0.68554000000000004</v>
      </c>
      <c r="CZ19" s="30">
        <v>4.1000899999999998</v>
      </c>
      <c r="DA19" s="30">
        <v>2.39209</v>
      </c>
      <c r="DB19" s="30">
        <v>2.3973100000000001</v>
      </c>
      <c r="DC19" s="30">
        <v>5.5319200000000004</v>
      </c>
      <c r="DD19" s="30">
        <v>0.94466000000000006</v>
      </c>
      <c r="DE19" s="30">
        <v>3.8469099999999998</v>
      </c>
      <c r="DF19" s="30">
        <v>6.9967600000000001</v>
      </c>
      <c r="DG19" s="30">
        <v>0.42115999999999998</v>
      </c>
      <c r="DH19" s="34">
        <v>0.13047</v>
      </c>
      <c r="DI19" s="30">
        <v>4.2875399999999999</v>
      </c>
      <c r="DJ19" s="30">
        <v>2.27122</v>
      </c>
      <c r="DK19" s="30">
        <v>3.8087399999999998</v>
      </c>
      <c r="DL19" s="30">
        <v>4.3788299999999998</v>
      </c>
      <c r="DM19" s="30">
        <v>2.9205899999999998</v>
      </c>
      <c r="DN19" s="30">
        <v>5.9414400000000001</v>
      </c>
      <c r="DO19" s="30">
        <v>8.0392299999999999</v>
      </c>
      <c r="DP19" s="30">
        <v>10.85674</v>
      </c>
      <c r="DQ19" s="30">
        <v>8.1696000000000009</v>
      </c>
      <c r="DR19" s="30">
        <v>1.88628</v>
      </c>
      <c r="DS19" s="30">
        <v>13.7698</v>
      </c>
      <c r="DT19" s="30">
        <v>3.4373100000000001</v>
      </c>
      <c r="DU19" s="30">
        <v>3.1716700000000002</v>
      </c>
      <c r="DV19" s="30">
        <v>2.22342</v>
      </c>
      <c r="DW19" s="30">
        <v>8.5945</v>
      </c>
      <c r="DX19" s="30">
        <v>7.8397199999999998</v>
      </c>
      <c r="DY19" s="30">
        <v>4.1310700000000002</v>
      </c>
      <c r="DZ19" s="30">
        <v>3.43058</v>
      </c>
      <c r="EA19" s="30">
        <v>3.5936599999999999</v>
      </c>
      <c r="EB19" s="30">
        <v>0.74602999999999997</v>
      </c>
      <c r="EC19" s="30">
        <v>1.06616</v>
      </c>
      <c r="ED19" s="30">
        <v>2.35534</v>
      </c>
      <c r="EE19" s="30">
        <v>11.15391</v>
      </c>
      <c r="EF19" s="30">
        <v>5.0254200000000004</v>
      </c>
      <c r="EG19" s="30">
        <v>0.78964999999999996</v>
      </c>
      <c r="EH19" s="30">
        <v>1.93963</v>
      </c>
      <c r="EI19" s="30">
        <v>6.4230600000000004</v>
      </c>
      <c r="EJ19" s="30">
        <v>6.7201700000000004</v>
      </c>
      <c r="EK19" s="30">
        <v>1.66652</v>
      </c>
      <c r="EL19" s="30">
        <v>2.1141899999999998</v>
      </c>
      <c r="EM19" s="30">
        <v>2.02624</v>
      </c>
      <c r="EN19" s="30">
        <v>-1.0851299999999999</v>
      </c>
      <c r="EO19" s="30">
        <v>4.5260800000000003</v>
      </c>
      <c r="EP19" s="30">
        <v>1.9036599999999999</v>
      </c>
      <c r="EQ19" s="30">
        <v>1.2620899999999999</v>
      </c>
      <c r="ER19" s="30">
        <v>-1.5771900000000001</v>
      </c>
      <c r="ES19" s="30">
        <v>8.2424099999999996</v>
      </c>
      <c r="ET19" s="30">
        <v>1.36869</v>
      </c>
      <c r="EU19" s="30">
        <v>2.33195</v>
      </c>
      <c r="EV19" s="30">
        <v>8.3024199999999997</v>
      </c>
      <c r="EW19" s="30">
        <v>8.2089700000000008</v>
      </c>
      <c r="EX19" s="30">
        <v>7.2102899999999996</v>
      </c>
      <c r="EY19" s="30">
        <v>4.8008300000000004</v>
      </c>
      <c r="EZ19" s="30">
        <v>4.1664099999999999</v>
      </c>
      <c r="FA19" s="30">
        <v>1.46197</v>
      </c>
      <c r="FB19" s="30">
        <v>0.43653999999999998</v>
      </c>
      <c r="FC19" s="30">
        <v>2.8701400000000001</v>
      </c>
      <c r="FD19" s="30">
        <v>2.3170000000000002</v>
      </c>
      <c r="FE19" s="30">
        <v>2.53024</v>
      </c>
      <c r="FF19" s="30">
        <v>5.3455899999999996</v>
      </c>
      <c r="FG19" s="30">
        <v>4.0342599999999997</v>
      </c>
      <c r="FH19" s="30">
        <v>3.28295</v>
      </c>
      <c r="FI19" s="30">
        <v>8.0081199999999999</v>
      </c>
      <c r="FJ19" s="30">
        <v>3.5179399999999998</v>
      </c>
      <c r="FK19" s="30">
        <v>5.0167999999999999</v>
      </c>
      <c r="FL19" s="30">
        <v>1.4375</v>
      </c>
      <c r="FM19" s="30">
        <v>3.8401700000000001</v>
      </c>
      <c r="FN19" s="30">
        <v>5.0542600000000002</v>
      </c>
      <c r="FO19" s="30">
        <v>5.1649099999999999</v>
      </c>
      <c r="FP19" s="30">
        <v>2.81528</v>
      </c>
      <c r="FQ19" s="30">
        <v>4.0389999999999997</v>
      </c>
      <c r="FR19" s="30">
        <v>6.5532399999999997</v>
      </c>
      <c r="FS19" s="30">
        <v>4.0095799999999997</v>
      </c>
      <c r="FT19" s="30">
        <v>1.0788500000000001</v>
      </c>
      <c r="FU19" s="30">
        <v>6.5562100000000001</v>
      </c>
      <c r="FV19" s="30">
        <v>2.4908199999999998</v>
      </c>
      <c r="FW19" s="34">
        <v>-0.27759</v>
      </c>
      <c r="FX19" s="30">
        <v>9.8136600000000005</v>
      </c>
      <c r="FY19" s="30">
        <v>0.93111999999999995</v>
      </c>
      <c r="FZ19" s="30">
        <v>9.2529500000000002</v>
      </c>
      <c r="GA19" s="30">
        <v>2.03525</v>
      </c>
      <c r="GB19" s="30">
        <v>5.5566800000000001</v>
      </c>
      <c r="GC19" s="30">
        <v>9.9912700000000001</v>
      </c>
    </row>
    <row r="20" spans="1:185" x14ac:dyDescent="0.2">
      <c r="A20" s="17" t="s">
        <v>222</v>
      </c>
      <c r="B20" s="30">
        <v>10.45473</v>
      </c>
      <c r="C20" s="30">
        <v>5.5294499999999998</v>
      </c>
      <c r="D20" s="30">
        <v>8.0257199999999997</v>
      </c>
      <c r="E20" s="30">
        <v>5.0039499999999997</v>
      </c>
      <c r="F20" s="30">
        <v>4.2240799999999998</v>
      </c>
      <c r="G20" s="30">
        <v>7.5257300000000003</v>
      </c>
      <c r="H20" s="30">
        <v>1.5216700000000001</v>
      </c>
      <c r="I20" s="30">
        <v>3.8124899999999999</v>
      </c>
      <c r="J20" s="34">
        <v>0.90786</v>
      </c>
      <c r="K20" s="30">
        <v>5.4744799999999998</v>
      </c>
      <c r="L20" s="30">
        <v>7.8977899999999996</v>
      </c>
      <c r="M20" s="30">
        <v>9.7051300000000005</v>
      </c>
      <c r="N20" s="30">
        <v>3.23664</v>
      </c>
      <c r="O20" s="30">
        <v>3.0133999999999999</v>
      </c>
      <c r="P20" s="30">
        <v>2.53546</v>
      </c>
      <c r="Q20" s="30">
        <v>6.2849000000000004</v>
      </c>
      <c r="R20" s="30">
        <v>6.4265800000000004</v>
      </c>
      <c r="S20" s="30">
        <v>6.0805999999999996</v>
      </c>
      <c r="T20" s="30">
        <v>7.6003299999999996</v>
      </c>
      <c r="U20" s="30">
        <v>5.2567300000000001</v>
      </c>
      <c r="V20" s="30">
        <v>9.8477700000000006</v>
      </c>
      <c r="W20" s="30">
        <v>6.4209699999999996</v>
      </c>
      <c r="X20" s="30">
        <v>3.70112</v>
      </c>
      <c r="Y20" s="30">
        <v>3.9373999999999998</v>
      </c>
      <c r="Z20" s="30">
        <v>5.1130100000000001</v>
      </c>
      <c r="AA20" s="30">
        <v>5.97112</v>
      </c>
      <c r="AB20" s="30">
        <v>6.21441</v>
      </c>
      <c r="AC20" s="30">
        <v>10.86556</v>
      </c>
      <c r="AD20" s="30">
        <v>4.4472800000000001</v>
      </c>
      <c r="AE20" s="30">
        <v>4.5202099999999996</v>
      </c>
      <c r="AF20" s="30">
        <v>0.40123999999999999</v>
      </c>
      <c r="AG20" s="30">
        <v>4.9673800000000004</v>
      </c>
      <c r="AH20" s="30">
        <v>9.9427299999999992</v>
      </c>
      <c r="AI20" s="30">
        <v>3.6780900000000001</v>
      </c>
      <c r="AJ20" s="30">
        <v>4.3686499999999997</v>
      </c>
      <c r="AK20" s="30">
        <v>4.3590999999999998</v>
      </c>
      <c r="AL20" s="30">
        <v>9.4674300000000002</v>
      </c>
      <c r="AM20" s="30">
        <v>4.4313500000000001</v>
      </c>
      <c r="AN20" s="30">
        <v>5.0427099999999996</v>
      </c>
      <c r="AO20" s="30">
        <v>5.2277899999999997</v>
      </c>
      <c r="AP20" s="30">
        <v>8.7050199999999993</v>
      </c>
      <c r="AQ20" s="30">
        <v>5.5591799999999996</v>
      </c>
      <c r="AR20" s="30">
        <v>5.4571899999999998</v>
      </c>
      <c r="AS20" s="30">
        <v>9.7709399999999995</v>
      </c>
      <c r="AT20" s="30">
        <v>7.98454</v>
      </c>
      <c r="AU20" s="30">
        <v>5.3984199999999998</v>
      </c>
      <c r="AV20" s="30">
        <v>5.3937400000000002</v>
      </c>
      <c r="AW20" s="30">
        <v>8.7699800000000003</v>
      </c>
      <c r="AX20" s="30">
        <v>8.1834799999999994</v>
      </c>
      <c r="AY20" s="30">
        <v>6.6095699999999997</v>
      </c>
      <c r="AZ20" s="30">
        <v>9.6406299999999998</v>
      </c>
      <c r="BA20" s="30">
        <v>7.90198</v>
      </c>
      <c r="BB20" s="30">
        <v>7.7465799999999998</v>
      </c>
      <c r="BC20" s="30">
        <v>3.1390600000000002</v>
      </c>
      <c r="BD20" s="30">
        <v>8.4241899999999994</v>
      </c>
      <c r="BE20" s="30">
        <v>2.4160599999999999</v>
      </c>
      <c r="BF20" s="30">
        <v>4.33582</v>
      </c>
      <c r="BG20" s="30">
        <v>3.3641000000000001</v>
      </c>
      <c r="BH20" s="30">
        <v>2.8037700000000001</v>
      </c>
      <c r="BI20" s="30">
        <v>8.5203199999999999</v>
      </c>
      <c r="BJ20" s="30">
        <v>6.0381799999999997</v>
      </c>
      <c r="BK20" s="30">
        <v>1.25607</v>
      </c>
      <c r="BL20" s="30">
        <v>3.2748400000000002</v>
      </c>
      <c r="BM20" s="30">
        <v>3.0768200000000001</v>
      </c>
      <c r="BN20" s="30">
        <v>6.2618999999999998</v>
      </c>
      <c r="BO20" s="30">
        <v>4.2857500000000002</v>
      </c>
      <c r="BP20" s="30">
        <v>6.8422200000000002</v>
      </c>
      <c r="BQ20" s="30">
        <v>5.4759000000000002</v>
      </c>
      <c r="BR20" s="30">
        <v>2.32544</v>
      </c>
      <c r="BS20" s="30">
        <v>1.13778</v>
      </c>
      <c r="BT20" s="30">
        <v>8.2082099999999993</v>
      </c>
      <c r="BU20" s="30">
        <v>4.2342199999999997</v>
      </c>
      <c r="BV20" s="30">
        <v>3.4348999999999998</v>
      </c>
      <c r="BW20" s="30">
        <v>1.8444499999999999</v>
      </c>
      <c r="BX20" s="30">
        <v>6.7676100000000003</v>
      </c>
      <c r="BY20" s="30">
        <v>12.06926</v>
      </c>
      <c r="BZ20" s="30">
        <v>7.4083199999999998</v>
      </c>
      <c r="CA20" s="30">
        <v>4.1865600000000001</v>
      </c>
      <c r="CB20" s="30">
        <v>4.4698799999999999</v>
      </c>
      <c r="CC20" s="30">
        <v>5.4969400000000004</v>
      </c>
      <c r="CD20" s="30">
        <v>5.4611200000000002</v>
      </c>
      <c r="CE20" s="30">
        <v>5.5106599999999997</v>
      </c>
      <c r="CF20" s="34">
        <v>-1.6788400000000001</v>
      </c>
      <c r="CG20" s="30">
        <v>0.88022</v>
      </c>
      <c r="CH20" s="30">
        <v>5.7766900000000003</v>
      </c>
      <c r="CI20" s="30">
        <v>4.4216199999999999</v>
      </c>
      <c r="CJ20" s="30">
        <v>1.34737</v>
      </c>
      <c r="CK20" s="34">
        <v>0.43723000000000001</v>
      </c>
      <c r="CL20" s="30">
        <v>1.2098800000000001</v>
      </c>
      <c r="CM20" s="30">
        <v>8.2672500000000007</v>
      </c>
      <c r="CN20" s="34">
        <v>0.28337000000000001</v>
      </c>
      <c r="CO20" s="30">
        <v>1.02948</v>
      </c>
      <c r="CP20" s="34">
        <v>1.01945</v>
      </c>
      <c r="CQ20" s="34">
        <v>0.74392999999999998</v>
      </c>
      <c r="CR20" s="30">
        <v>1.18458</v>
      </c>
      <c r="CS20" s="30">
        <v>3.68825</v>
      </c>
      <c r="CT20" s="34">
        <v>0.71265000000000001</v>
      </c>
      <c r="CU20" s="30">
        <v>6.6420300000000001</v>
      </c>
      <c r="CV20" s="34">
        <v>0.76798999999999995</v>
      </c>
      <c r="CW20" s="34">
        <v>0.73311000000000004</v>
      </c>
      <c r="CX20" s="34">
        <v>0.48293000000000003</v>
      </c>
      <c r="CY20" s="34">
        <v>0.27684999999999998</v>
      </c>
      <c r="CZ20" s="30">
        <v>4.8178299999999998</v>
      </c>
      <c r="DA20" s="30">
        <v>2.4367899999999998</v>
      </c>
      <c r="DB20" s="30">
        <v>2.1341000000000001</v>
      </c>
      <c r="DC20" s="30">
        <v>5.4348299999999998</v>
      </c>
      <c r="DD20" s="30">
        <v>2.0627599999999999</v>
      </c>
      <c r="DE20" s="30">
        <v>4.5200500000000003</v>
      </c>
      <c r="DF20" s="30">
        <v>7.0777999999999999</v>
      </c>
      <c r="DG20" s="30">
        <v>1.18215</v>
      </c>
      <c r="DH20" s="34">
        <v>0.36069000000000001</v>
      </c>
      <c r="DI20" s="30">
        <v>3.4501400000000002</v>
      </c>
      <c r="DJ20" s="30">
        <v>2.8538299999999999</v>
      </c>
      <c r="DK20" s="30">
        <v>4.0674200000000003</v>
      </c>
      <c r="DL20" s="30">
        <v>6.0063000000000004</v>
      </c>
      <c r="DM20" s="30">
        <v>2.5680000000000001</v>
      </c>
      <c r="DN20" s="30">
        <v>6.6530100000000001</v>
      </c>
      <c r="DO20" s="30">
        <v>9.4063700000000008</v>
      </c>
      <c r="DP20" s="30">
        <v>10.67446</v>
      </c>
      <c r="DQ20" s="30">
        <v>7.9469000000000003</v>
      </c>
      <c r="DR20" s="30">
        <v>1.6409100000000001</v>
      </c>
      <c r="DS20" s="30">
        <v>12.433540000000001</v>
      </c>
      <c r="DT20" s="30">
        <v>4.1374700000000004</v>
      </c>
      <c r="DU20" s="30">
        <v>3.8193999999999999</v>
      </c>
      <c r="DV20" s="30">
        <v>2.6588599999999998</v>
      </c>
      <c r="DW20" s="30">
        <v>10.318659999999999</v>
      </c>
      <c r="DX20" s="30">
        <v>7.0678700000000001</v>
      </c>
      <c r="DY20" s="30">
        <v>4.6694399999999998</v>
      </c>
      <c r="DZ20" s="30">
        <v>4.62676</v>
      </c>
      <c r="EA20" s="30">
        <v>4.1560699999999997</v>
      </c>
      <c r="EB20" s="30">
        <v>1.00461</v>
      </c>
      <c r="EC20" s="30">
        <v>2.15333</v>
      </c>
      <c r="ED20" s="30">
        <v>2.0605899999999999</v>
      </c>
      <c r="EE20" s="30">
        <v>10.708209999999999</v>
      </c>
      <c r="EF20" s="30">
        <v>6.0959199999999996</v>
      </c>
      <c r="EG20" s="30">
        <v>1.53129</v>
      </c>
      <c r="EH20" s="30">
        <v>2.9779100000000001</v>
      </c>
      <c r="EI20" s="30">
        <v>7.1180199999999996</v>
      </c>
      <c r="EJ20" s="30">
        <v>6.01396</v>
      </c>
      <c r="EK20" s="30">
        <v>3.0464500000000001</v>
      </c>
      <c r="EL20" s="30">
        <v>2.00813</v>
      </c>
      <c r="EM20" s="30">
        <v>2.0543900000000002</v>
      </c>
      <c r="EN20" s="30">
        <v>-0.37702000000000002</v>
      </c>
      <c r="EO20" s="30">
        <v>6.2651899999999996</v>
      </c>
      <c r="EP20" s="30">
        <v>3.5533299999999999</v>
      </c>
      <c r="EQ20" s="30">
        <v>2.0199400000000001</v>
      </c>
      <c r="ER20" s="30">
        <v>-0.88678999999999997</v>
      </c>
      <c r="ES20" s="30">
        <v>8.0602199999999993</v>
      </c>
      <c r="ET20" s="34">
        <v>1.25536</v>
      </c>
      <c r="EU20" s="30">
        <v>3.77603</v>
      </c>
      <c r="EV20" s="30">
        <v>8.2148699999999995</v>
      </c>
      <c r="EW20" s="30">
        <v>9.0850399999999993</v>
      </c>
      <c r="EX20" s="30">
        <v>8.4916</v>
      </c>
      <c r="EY20" s="30">
        <v>5.9054900000000004</v>
      </c>
      <c r="EZ20" s="30">
        <v>5.5811599999999997</v>
      </c>
      <c r="FA20" s="30">
        <v>1.5970299999999999</v>
      </c>
      <c r="FB20" s="30">
        <v>1.98159</v>
      </c>
      <c r="FC20" s="30">
        <v>3.4799199999999999</v>
      </c>
      <c r="FD20" s="30">
        <v>2.89167</v>
      </c>
      <c r="FE20" s="30">
        <v>3.7354099999999999</v>
      </c>
      <c r="FF20" s="30">
        <v>6.1859799999999998</v>
      </c>
      <c r="FG20" s="30">
        <v>4.9009299999999998</v>
      </c>
      <c r="FH20" s="30">
        <v>3.3267799999999998</v>
      </c>
      <c r="FI20" s="30">
        <v>9.8391599999999997</v>
      </c>
      <c r="FJ20" s="30">
        <v>4.4814400000000001</v>
      </c>
      <c r="FK20" s="30">
        <v>5.3342499999999999</v>
      </c>
      <c r="FL20" s="30">
        <v>2.04975</v>
      </c>
      <c r="FM20" s="30">
        <v>4.4881200000000003</v>
      </c>
      <c r="FN20" s="30">
        <v>5.37019</v>
      </c>
      <c r="FO20" s="30">
        <v>4.6383999999999999</v>
      </c>
      <c r="FP20" s="30">
        <v>2.3869099999999999</v>
      </c>
      <c r="FQ20" s="30">
        <v>3.8929800000000001</v>
      </c>
      <c r="FR20" s="30">
        <v>6.7460399999999998</v>
      </c>
      <c r="FS20" s="30">
        <v>4.5400700000000001</v>
      </c>
      <c r="FT20" s="30">
        <v>1.7310000000000001</v>
      </c>
      <c r="FU20" s="30">
        <v>7.96347</v>
      </c>
      <c r="FV20" s="30">
        <v>4.0638300000000003</v>
      </c>
      <c r="FW20" s="30">
        <v>1.14849</v>
      </c>
      <c r="FX20" s="30">
        <v>11.318960000000001</v>
      </c>
      <c r="FY20" s="30">
        <v>1.3364199999999999</v>
      </c>
      <c r="FZ20" s="30">
        <v>9.7512100000000004</v>
      </c>
      <c r="GA20" s="30">
        <v>2.3745400000000001</v>
      </c>
      <c r="GB20" s="30">
        <v>5.5738399999999997</v>
      </c>
      <c r="GC20" s="30">
        <v>10.15509</v>
      </c>
    </row>
    <row r="21" spans="1:185" x14ac:dyDescent="0.2">
      <c r="A21" s="17" t="s">
        <v>224</v>
      </c>
      <c r="B21" s="30">
        <v>8.2077600000000004</v>
      </c>
      <c r="C21" s="30">
        <v>4.5221099999999996</v>
      </c>
      <c r="D21" s="30">
        <v>7.4535</v>
      </c>
      <c r="E21" s="30">
        <v>3.3601299999999998</v>
      </c>
      <c r="F21" s="30">
        <v>2.8795799999999998</v>
      </c>
      <c r="G21" s="30">
        <v>5.6984899999999996</v>
      </c>
      <c r="H21" s="30">
        <v>1.10748</v>
      </c>
      <c r="I21" s="30">
        <v>1.1718</v>
      </c>
      <c r="J21" s="34">
        <v>1.0630900000000001</v>
      </c>
      <c r="K21" s="30">
        <v>4.7144300000000001</v>
      </c>
      <c r="L21" s="30">
        <v>6.8407299999999998</v>
      </c>
      <c r="M21" s="30">
        <v>7.0207600000000001</v>
      </c>
      <c r="N21" s="30">
        <v>1.47201</v>
      </c>
      <c r="O21" s="30">
        <v>1.88479</v>
      </c>
      <c r="P21" s="30">
        <v>1.2423900000000001</v>
      </c>
      <c r="Q21" s="30">
        <v>7.4006999999999996</v>
      </c>
      <c r="R21" s="30">
        <v>6.1515399999999998</v>
      </c>
      <c r="S21" s="30">
        <v>5.3929099999999996</v>
      </c>
      <c r="T21" s="30">
        <v>7.3063000000000002</v>
      </c>
      <c r="U21" s="30">
        <v>5.6190600000000002</v>
      </c>
      <c r="V21" s="30">
        <v>9.4719099999999994</v>
      </c>
      <c r="W21" s="30">
        <v>6.0174200000000004</v>
      </c>
      <c r="X21" s="30">
        <v>3.38564</v>
      </c>
      <c r="Y21" s="30">
        <v>4.9016400000000004</v>
      </c>
      <c r="Z21" s="30">
        <v>5.1363799999999999</v>
      </c>
      <c r="AA21" s="30">
        <v>1.0213300000000001</v>
      </c>
      <c r="AB21" s="30">
        <v>6.2670599999999999</v>
      </c>
      <c r="AC21" s="30">
        <v>10.99583</v>
      </c>
      <c r="AD21" s="30">
        <v>3.2825199999999999</v>
      </c>
      <c r="AE21" s="30">
        <v>4.5971299999999999</v>
      </c>
      <c r="AF21" s="30">
        <v>-0.30867</v>
      </c>
      <c r="AG21" s="30">
        <v>3.90801</v>
      </c>
      <c r="AH21" s="30">
        <v>10.975680000000001</v>
      </c>
      <c r="AI21" s="30">
        <v>3.6212399999999998</v>
      </c>
      <c r="AJ21" s="30">
        <v>3.3737499999999998</v>
      </c>
      <c r="AK21" s="30">
        <v>3.30802</v>
      </c>
      <c r="AL21" s="30">
        <v>8.0059500000000003</v>
      </c>
      <c r="AM21" s="30">
        <v>3.8440400000000001</v>
      </c>
      <c r="AN21" s="30">
        <v>3.7568299999999999</v>
      </c>
      <c r="AO21" s="30">
        <v>4.7632500000000002</v>
      </c>
      <c r="AP21" s="30">
        <v>7.4424099999999997</v>
      </c>
      <c r="AQ21" s="30">
        <v>4.8044900000000004</v>
      </c>
      <c r="AR21" s="30">
        <v>2.7291799999999999</v>
      </c>
      <c r="AS21" s="30">
        <v>10.24995</v>
      </c>
      <c r="AT21" s="30">
        <v>7.2567899999999996</v>
      </c>
      <c r="AU21" s="30">
        <v>5.2486800000000002</v>
      </c>
      <c r="AV21" s="30">
        <v>5.4184099999999997</v>
      </c>
      <c r="AW21" s="30">
        <v>5.6667100000000001</v>
      </c>
      <c r="AX21" s="30">
        <v>7.1418999999999997</v>
      </c>
      <c r="AY21" s="30">
        <v>4.84335</v>
      </c>
      <c r="AZ21" s="30">
        <v>5.0431999999999997</v>
      </c>
      <c r="BA21" s="30">
        <v>7.3772099999999998</v>
      </c>
      <c r="BB21" s="30">
        <v>6.6611900000000004</v>
      </c>
      <c r="BC21" s="30">
        <v>0.79063000000000005</v>
      </c>
      <c r="BD21" s="30">
        <v>8.4925599999999992</v>
      </c>
      <c r="BE21" s="30">
        <v>1.00003</v>
      </c>
      <c r="BF21" s="30">
        <v>3.3207</v>
      </c>
      <c r="BG21" s="30">
        <v>4.3046699999999998</v>
      </c>
      <c r="BH21" s="30">
        <v>2.1583000000000001</v>
      </c>
      <c r="BI21" s="30">
        <v>7.6783799999999998</v>
      </c>
      <c r="BJ21" s="30">
        <v>4.3510200000000001</v>
      </c>
      <c r="BK21" s="34">
        <v>6.7919999999999994E-2</v>
      </c>
      <c r="BL21" s="30">
        <v>2.3950999999999998</v>
      </c>
      <c r="BM21" s="30">
        <v>3.3991699999999998</v>
      </c>
      <c r="BN21" s="30">
        <v>4.8117900000000002</v>
      </c>
      <c r="BO21" s="30">
        <v>3.1601599999999999</v>
      </c>
      <c r="BP21" s="30">
        <v>7.6004699999999996</v>
      </c>
      <c r="BQ21" s="30">
        <v>6.7072599999999998</v>
      </c>
      <c r="BR21" s="30">
        <v>5.9368299999999996</v>
      </c>
      <c r="BS21" s="30">
        <v>1.07911</v>
      </c>
      <c r="BT21" s="30">
        <v>8.9127500000000008</v>
      </c>
      <c r="BU21" s="30">
        <v>3.81935</v>
      </c>
      <c r="BV21" s="30">
        <v>2.9000699999999999</v>
      </c>
      <c r="BW21" s="30">
        <v>1.2720800000000001</v>
      </c>
      <c r="BX21" s="30">
        <v>5.5200800000000001</v>
      </c>
      <c r="BY21" s="30">
        <v>11.525359999999999</v>
      </c>
      <c r="BZ21" s="30">
        <v>5.9404199999999996</v>
      </c>
      <c r="CA21" s="30">
        <v>2.9964900000000001</v>
      </c>
      <c r="CB21" s="30">
        <v>4.3999199999999998</v>
      </c>
      <c r="CC21" s="30">
        <v>4.0374299999999996</v>
      </c>
      <c r="CD21" s="30">
        <v>5.1163400000000001</v>
      </c>
      <c r="CE21" s="30">
        <v>5.72194</v>
      </c>
      <c r="CF21" s="30">
        <v>1.6677200000000001</v>
      </c>
      <c r="CG21" s="30">
        <v>0.67227999999999999</v>
      </c>
      <c r="CH21" s="30">
        <v>5.9564300000000001</v>
      </c>
      <c r="CI21" s="30">
        <v>5.1142099999999999</v>
      </c>
      <c r="CJ21" s="30">
        <v>1.58067</v>
      </c>
      <c r="CK21" s="30">
        <v>1.3398000000000001</v>
      </c>
      <c r="CL21" s="30">
        <v>1.53366</v>
      </c>
      <c r="CM21" s="30">
        <v>8.5338100000000008</v>
      </c>
      <c r="CN21" s="34">
        <v>0.35798999999999997</v>
      </c>
      <c r="CO21" s="30">
        <v>1.03186</v>
      </c>
      <c r="CP21" s="34">
        <v>1.5021199999999999</v>
      </c>
      <c r="CQ21" s="34">
        <v>1.0306900000000001</v>
      </c>
      <c r="CR21" s="30">
        <v>1.49715</v>
      </c>
      <c r="CS21" s="30">
        <v>3.1511999999999998</v>
      </c>
      <c r="CT21" s="30">
        <v>1.1998</v>
      </c>
      <c r="CU21" s="30">
        <v>7.1679700000000004</v>
      </c>
      <c r="CV21" s="34">
        <v>0.79988999999999999</v>
      </c>
      <c r="CW21" s="30">
        <v>1.1881299999999999</v>
      </c>
      <c r="CX21" s="34">
        <v>0.32249</v>
      </c>
      <c r="CY21" s="34">
        <v>0.78469</v>
      </c>
      <c r="CZ21" s="30">
        <v>4.5370299999999997</v>
      </c>
      <c r="DA21" s="30">
        <v>2.10615</v>
      </c>
      <c r="DB21" s="30">
        <v>2.0644300000000002</v>
      </c>
      <c r="DC21" s="30">
        <v>4.8962700000000003</v>
      </c>
      <c r="DD21" s="30">
        <v>1.30945</v>
      </c>
      <c r="DE21" s="30">
        <v>3.6314299999999999</v>
      </c>
      <c r="DF21" s="30">
        <v>6.55382</v>
      </c>
      <c r="DG21" s="30">
        <v>-1.651E-2</v>
      </c>
      <c r="DH21" s="30">
        <v>1.41242</v>
      </c>
      <c r="DI21" s="30">
        <v>3.8685200000000002</v>
      </c>
      <c r="DJ21" s="30">
        <v>1.5576399999999999</v>
      </c>
      <c r="DK21" s="30">
        <v>2.6231100000000001</v>
      </c>
      <c r="DL21" s="30">
        <v>4.4867600000000003</v>
      </c>
      <c r="DM21" s="30">
        <v>2.4519199999999999</v>
      </c>
      <c r="DN21" s="30">
        <v>5.9458500000000001</v>
      </c>
      <c r="DO21" s="30">
        <v>10.10328</v>
      </c>
      <c r="DP21" s="30">
        <v>11.18937</v>
      </c>
      <c r="DQ21" s="30">
        <v>7.4505600000000003</v>
      </c>
      <c r="DR21" s="30">
        <v>1.7824</v>
      </c>
      <c r="DS21" s="30">
        <v>12.73513</v>
      </c>
      <c r="DT21" s="30">
        <v>3.1145900000000002</v>
      </c>
      <c r="DU21" s="30">
        <v>2.89358</v>
      </c>
      <c r="DV21" s="30">
        <v>1.9675499999999999</v>
      </c>
      <c r="DW21" s="30">
        <v>7.6046699999999996</v>
      </c>
      <c r="DX21" s="30">
        <v>7.5472599999999996</v>
      </c>
      <c r="DY21" s="30">
        <v>4.01823</v>
      </c>
      <c r="DZ21" s="30">
        <v>3.4877899999999999</v>
      </c>
      <c r="EA21" s="30">
        <v>3.32098</v>
      </c>
      <c r="EB21" s="30">
        <v>0.22708</v>
      </c>
      <c r="EC21" s="30">
        <v>1.8746</v>
      </c>
      <c r="ED21" s="30">
        <v>2.52311</v>
      </c>
      <c r="EE21" s="30">
        <v>11.25306</v>
      </c>
      <c r="EF21" s="30">
        <v>3.8974500000000001</v>
      </c>
      <c r="EG21" s="30">
        <v>0.75638000000000005</v>
      </c>
      <c r="EH21" s="30">
        <v>2.1532800000000001</v>
      </c>
      <c r="EI21" s="30">
        <v>6.0670900000000003</v>
      </c>
      <c r="EJ21" s="30">
        <v>6.0866699999999998</v>
      </c>
      <c r="EK21" s="30">
        <v>1.5905400000000001</v>
      </c>
      <c r="EL21" s="30">
        <v>1.6197299999999999</v>
      </c>
      <c r="EM21" s="30">
        <v>1.68432</v>
      </c>
      <c r="EN21" s="30">
        <v>-1.3873500000000001</v>
      </c>
      <c r="EO21" s="30">
        <v>4.5630600000000001</v>
      </c>
      <c r="EP21" s="30">
        <v>2.1580699999999999</v>
      </c>
      <c r="EQ21" s="30">
        <v>1.0972599999999999</v>
      </c>
      <c r="ER21" s="30">
        <v>-1.53627</v>
      </c>
      <c r="ES21" s="30">
        <v>7.7290299999999998</v>
      </c>
      <c r="ET21" s="34">
        <v>1.14594</v>
      </c>
      <c r="EU21" s="30">
        <v>2.5583800000000001</v>
      </c>
      <c r="EV21" s="30">
        <v>7.9294700000000002</v>
      </c>
      <c r="EW21" s="30">
        <v>8.1890800000000006</v>
      </c>
      <c r="EX21" s="30">
        <v>7.0748899999999999</v>
      </c>
      <c r="EY21" s="30">
        <v>4.7764600000000002</v>
      </c>
      <c r="EZ21" s="30">
        <v>2.4524499999999998</v>
      </c>
      <c r="FA21" s="30">
        <v>1.5782700000000001</v>
      </c>
      <c r="FB21" s="30">
        <v>-0.45057999999999998</v>
      </c>
      <c r="FC21" s="30">
        <v>2.7000099999999998</v>
      </c>
      <c r="FD21" s="30">
        <v>1.34958</v>
      </c>
      <c r="FE21" s="30">
        <v>2.88266</v>
      </c>
      <c r="FF21" s="30">
        <v>3.8886400000000001</v>
      </c>
      <c r="FG21" s="30">
        <v>4.4174600000000002</v>
      </c>
      <c r="FH21" s="30">
        <v>3.57423</v>
      </c>
      <c r="FI21" s="30">
        <v>8.4252800000000008</v>
      </c>
      <c r="FJ21" s="30">
        <v>3.9908700000000001</v>
      </c>
      <c r="FK21" s="30">
        <v>4.6532099999999996</v>
      </c>
      <c r="FL21" s="30">
        <v>1.41259</v>
      </c>
      <c r="FM21" s="30">
        <v>3.40482</v>
      </c>
      <c r="FN21" s="30">
        <v>4.4095300000000002</v>
      </c>
      <c r="FO21" s="30">
        <v>4.5273599999999998</v>
      </c>
      <c r="FP21" s="30">
        <v>2.69625</v>
      </c>
      <c r="FQ21" s="30">
        <v>4.9128699999999998</v>
      </c>
      <c r="FR21" s="30">
        <v>6.9137899999999997</v>
      </c>
      <c r="FS21" s="30">
        <v>3.57104</v>
      </c>
      <c r="FT21" s="30">
        <v>0.85767000000000004</v>
      </c>
      <c r="FU21" s="30">
        <v>7.34999</v>
      </c>
      <c r="FV21" s="30">
        <v>2.84904</v>
      </c>
      <c r="FW21" s="30">
        <v>4.3758299999999997</v>
      </c>
      <c r="FX21" s="30">
        <v>10.31312</v>
      </c>
      <c r="FY21" s="30">
        <v>0.92490000000000006</v>
      </c>
      <c r="FZ21" s="30">
        <v>9.8681900000000002</v>
      </c>
      <c r="GA21" s="30">
        <v>1.6311599999999999</v>
      </c>
      <c r="GB21" s="30">
        <v>4.9795800000000003</v>
      </c>
      <c r="GC21" s="30">
        <v>10.77248</v>
      </c>
    </row>
    <row r="22" spans="1:185" x14ac:dyDescent="0.2">
      <c r="A22" s="17" t="s">
        <v>226</v>
      </c>
      <c r="B22" s="30">
        <v>9.0527599999999993</v>
      </c>
      <c r="C22" s="30">
        <v>4.8560699999999999</v>
      </c>
      <c r="D22" s="30">
        <v>7.1829000000000001</v>
      </c>
      <c r="E22" s="30">
        <v>4.5191600000000003</v>
      </c>
      <c r="F22" s="30">
        <v>2.9317000000000002</v>
      </c>
      <c r="G22" s="30">
        <v>6.4454500000000001</v>
      </c>
      <c r="H22" s="30">
        <v>1.6520699999999999</v>
      </c>
      <c r="I22" s="30">
        <v>2.1659299999999999</v>
      </c>
      <c r="J22" s="34">
        <v>0.90700999999999998</v>
      </c>
      <c r="K22" s="30">
        <v>6.5092800000000004</v>
      </c>
      <c r="L22" s="30">
        <v>7.0963700000000003</v>
      </c>
      <c r="M22" s="30">
        <v>7.1855500000000001</v>
      </c>
      <c r="N22" s="30">
        <v>2.0431699999999999</v>
      </c>
      <c r="O22" s="30">
        <v>2.4874399999999999</v>
      </c>
      <c r="P22" s="30">
        <v>2.01065</v>
      </c>
      <c r="Q22" s="30">
        <v>6.9910399999999999</v>
      </c>
      <c r="R22" s="30">
        <v>6.7384399999999998</v>
      </c>
      <c r="S22" s="30">
        <v>5.4901600000000004</v>
      </c>
      <c r="T22" s="30">
        <v>8.4171499999999995</v>
      </c>
      <c r="U22" s="30">
        <v>7.0283699999999998</v>
      </c>
      <c r="V22" s="30">
        <v>11.42174</v>
      </c>
      <c r="W22" s="30">
        <v>5.8696799999999998</v>
      </c>
      <c r="X22" s="30">
        <v>4.2510500000000002</v>
      </c>
      <c r="Y22" s="30">
        <v>5.0637400000000001</v>
      </c>
      <c r="Z22" s="30">
        <v>5.8206499999999997</v>
      </c>
      <c r="AA22" s="30">
        <v>2.1534399999999998</v>
      </c>
      <c r="AB22" s="30">
        <v>6.1794200000000004</v>
      </c>
      <c r="AC22" s="30">
        <v>10.82977</v>
      </c>
      <c r="AD22" s="30">
        <v>3.7086100000000002</v>
      </c>
      <c r="AE22" s="30">
        <v>4.7641200000000001</v>
      </c>
      <c r="AF22" s="30">
        <v>-0.42918000000000001</v>
      </c>
      <c r="AG22" s="30">
        <v>3.4507599999999998</v>
      </c>
      <c r="AH22" s="30">
        <v>12.2195</v>
      </c>
      <c r="AI22" s="30">
        <v>4.7656299999999998</v>
      </c>
      <c r="AJ22" s="30">
        <v>3.5207999999999999</v>
      </c>
      <c r="AK22" s="30">
        <v>2.9422000000000001</v>
      </c>
      <c r="AL22" s="30">
        <v>8.8796199999999992</v>
      </c>
      <c r="AM22" s="30">
        <v>3.8670300000000002</v>
      </c>
      <c r="AN22" s="30">
        <v>4.2023099999999998</v>
      </c>
      <c r="AO22" s="30">
        <v>4.8282100000000003</v>
      </c>
      <c r="AP22" s="30">
        <v>7.16099</v>
      </c>
      <c r="AQ22" s="30">
        <v>5.1704100000000004</v>
      </c>
      <c r="AR22" s="30">
        <v>2.6596000000000002</v>
      </c>
      <c r="AS22" s="30">
        <v>10.602539999999999</v>
      </c>
      <c r="AT22" s="30">
        <v>7.1212999999999997</v>
      </c>
      <c r="AU22" s="30">
        <v>5.2236799999999999</v>
      </c>
      <c r="AV22" s="30">
        <v>5.8715200000000003</v>
      </c>
      <c r="AW22" s="30">
        <v>8.0220199999999995</v>
      </c>
      <c r="AX22" s="30">
        <v>8.0478900000000007</v>
      </c>
      <c r="AY22" s="30">
        <v>5.6780499999999998</v>
      </c>
      <c r="AZ22" s="30">
        <v>6.8239799999999997</v>
      </c>
      <c r="BA22" s="30">
        <v>8.5568200000000001</v>
      </c>
      <c r="BB22" s="30">
        <v>8.0964299999999998</v>
      </c>
      <c r="BC22" s="30">
        <v>1.3485799999999999</v>
      </c>
      <c r="BD22" s="30">
        <v>8.8766599999999993</v>
      </c>
      <c r="BE22" s="30">
        <v>0.68028</v>
      </c>
      <c r="BF22" s="30">
        <v>3.4283800000000002</v>
      </c>
      <c r="BG22" s="30">
        <v>4.1627099999999997</v>
      </c>
      <c r="BH22" s="30">
        <v>2.3411599999999999</v>
      </c>
      <c r="BI22" s="30">
        <v>8.4847900000000003</v>
      </c>
      <c r="BJ22" s="30">
        <v>4.3858699999999997</v>
      </c>
      <c r="BK22" s="34">
        <v>0.40279999999999999</v>
      </c>
      <c r="BL22" s="30">
        <v>2.6539000000000001</v>
      </c>
      <c r="BM22" s="30">
        <v>2.9850099999999999</v>
      </c>
      <c r="BN22" s="30">
        <v>6.6671300000000002</v>
      </c>
      <c r="BO22" s="30">
        <v>3.09036</v>
      </c>
      <c r="BP22" s="30">
        <v>8.2806899999999999</v>
      </c>
      <c r="BQ22" s="30">
        <v>7.3026900000000001</v>
      </c>
      <c r="BR22" s="30">
        <v>3.95309</v>
      </c>
      <c r="BS22" s="30">
        <v>1.55491</v>
      </c>
      <c r="BT22" s="30">
        <v>8.6123999999999992</v>
      </c>
      <c r="BU22" s="30">
        <v>4.13279</v>
      </c>
      <c r="BV22" s="30">
        <v>3.6735899999999999</v>
      </c>
      <c r="BW22" s="30">
        <v>1.7101599999999999</v>
      </c>
      <c r="BX22" s="30">
        <v>6.8545299999999996</v>
      </c>
      <c r="BY22" s="30">
        <v>13.22057</v>
      </c>
      <c r="BZ22" s="30">
        <v>6.1962299999999999</v>
      </c>
      <c r="CA22" s="30">
        <v>3.3137500000000002</v>
      </c>
      <c r="CB22" s="30">
        <v>4.5424100000000003</v>
      </c>
      <c r="CC22" s="30">
        <v>5.6166700000000001</v>
      </c>
      <c r="CD22" s="30">
        <v>4.5000099999999996</v>
      </c>
      <c r="CE22" s="30">
        <v>5.7590000000000003</v>
      </c>
      <c r="CF22" s="34">
        <v>-2.1332200000000001</v>
      </c>
      <c r="CG22" s="30">
        <v>0.61787999999999998</v>
      </c>
      <c r="CH22" s="30">
        <v>5.9893299999999998</v>
      </c>
      <c r="CI22" s="30">
        <v>6.2372500000000004</v>
      </c>
      <c r="CJ22" s="30">
        <v>1.1548799999999999</v>
      </c>
      <c r="CK22" s="30">
        <v>1.3774500000000001</v>
      </c>
      <c r="CL22" s="30">
        <v>2.2113299999999998</v>
      </c>
      <c r="CM22" s="30">
        <v>8.8763699999999996</v>
      </c>
      <c r="CN22" s="34">
        <v>0.23888000000000001</v>
      </c>
      <c r="CO22" s="30">
        <v>0.86621000000000004</v>
      </c>
      <c r="CP22" s="34">
        <v>1.5650500000000001</v>
      </c>
      <c r="CQ22" s="34">
        <v>1.12388</v>
      </c>
      <c r="CR22" s="34">
        <v>0.61687000000000003</v>
      </c>
      <c r="CS22" s="30">
        <v>5.3264699999999996</v>
      </c>
      <c r="CT22" s="34">
        <v>0.39507999999999999</v>
      </c>
      <c r="CU22" s="30">
        <v>7.3033999999999999</v>
      </c>
      <c r="CV22" s="34">
        <v>0.40777000000000002</v>
      </c>
      <c r="CW22" s="34">
        <v>0.90295999999999998</v>
      </c>
      <c r="CX22" s="34">
        <v>-3.04E-2</v>
      </c>
      <c r="CY22" s="30">
        <v>1.85029</v>
      </c>
      <c r="CZ22" s="30">
        <v>8.1816200000000006</v>
      </c>
      <c r="DA22" s="30">
        <v>2.9556499999999999</v>
      </c>
      <c r="DB22" s="30">
        <v>1.3799600000000001</v>
      </c>
      <c r="DC22" s="30">
        <v>7.0670500000000001</v>
      </c>
      <c r="DD22" s="34">
        <v>0.42507</v>
      </c>
      <c r="DE22" s="30">
        <v>3.1771500000000001</v>
      </c>
      <c r="DF22" s="30">
        <v>7.2542999999999997</v>
      </c>
      <c r="DG22" s="30">
        <v>-7.1629999999999999E-2</v>
      </c>
      <c r="DH22" s="30">
        <v>2.9807700000000001</v>
      </c>
      <c r="DI22" s="30">
        <v>4.0571000000000002</v>
      </c>
      <c r="DJ22" s="30">
        <v>2.4820500000000001</v>
      </c>
      <c r="DK22" s="30">
        <v>3.4560900000000001</v>
      </c>
      <c r="DL22" s="30">
        <v>4.1348900000000004</v>
      </c>
      <c r="DM22" s="30">
        <v>2.7394400000000001</v>
      </c>
      <c r="DN22" s="30">
        <v>6.2646699999999997</v>
      </c>
      <c r="DO22" s="30">
        <v>11.5754</v>
      </c>
      <c r="DP22" s="30">
        <v>11.45547</v>
      </c>
      <c r="DQ22" s="30">
        <v>7.7701900000000004</v>
      </c>
      <c r="DR22" s="30">
        <v>2.02772</v>
      </c>
      <c r="DS22" s="30">
        <v>12.101599999999999</v>
      </c>
      <c r="DT22" s="30">
        <v>3.6860300000000001</v>
      </c>
      <c r="DU22" s="30">
        <v>3.2058300000000002</v>
      </c>
      <c r="DV22" s="30">
        <v>1.92377</v>
      </c>
      <c r="DW22" s="30">
        <v>9.0443499999999997</v>
      </c>
      <c r="DX22" s="30">
        <v>8.70364</v>
      </c>
      <c r="DY22" s="30">
        <v>4.5662099999999999</v>
      </c>
      <c r="DZ22" s="30">
        <v>4.3201799999999997</v>
      </c>
      <c r="EA22" s="30">
        <v>3.3084699999999998</v>
      </c>
      <c r="EB22" s="30">
        <v>0.84930000000000005</v>
      </c>
      <c r="EC22" s="34">
        <v>0.58299999999999996</v>
      </c>
      <c r="ED22" s="30">
        <v>2.0182500000000001</v>
      </c>
      <c r="EE22" s="30">
        <v>11.83408</v>
      </c>
      <c r="EF22" s="30">
        <v>6.9912900000000002</v>
      </c>
      <c r="EG22" s="30">
        <v>0.87995999999999996</v>
      </c>
      <c r="EH22" s="30">
        <v>2.5687899999999999</v>
      </c>
      <c r="EI22" s="30">
        <v>5.8363800000000001</v>
      </c>
      <c r="EJ22" s="30">
        <v>5.9912200000000002</v>
      </c>
      <c r="EK22" s="30">
        <v>1.44137</v>
      </c>
      <c r="EL22" s="30">
        <v>2.0582199999999999</v>
      </c>
      <c r="EM22" s="30">
        <v>1.7788299999999999</v>
      </c>
      <c r="EN22" s="30">
        <v>-1.43662</v>
      </c>
      <c r="EO22" s="30">
        <v>4.1265400000000003</v>
      </c>
      <c r="EP22" s="30">
        <v>2.7759399999999999</v>
      </c>
      <c r="EQ22" s="30">
        <v>1.34148</v>
      </c>
      <c r="ER22" s="30">
        <v>-1.4968300000000001</v>
      </c>
      <c r="ES22" s="30">
        <v>8.6133600000000001</v>
      </c>
      <c r="ET22" s="34">
        <v>1.24552</v>
      </c>
      <c r="EU22" s="30">
        <v>3.8321100000000001</v>
      </c>
      <c r="EV22" s="30">
        <v>8.9626099999999997</v>
      </c>
      <c r="EW22" s="30">
        <v>7.8228799999999996</v>
      </c>
      <c r="EX22" s="30">
        <v>6.1387999999999998</v>
      </c>
      <c r="EY22" s="30">
        <v>4.8959799999999998</v>
      </c>
      <c r="EZ22" s="30">
        <v>4.5976600000000003</v>
      </c>
      <c r="FA22" s="34">
        <v>1.20137</v>
      </c>
      <c r="FB22" s="30">
        <v>0.13522000000000001</v>
      </c>
      <c r="FC22" s="30">
        <v>2.7908200000000001</v>
      </c>
      <c r="FD22" s="30">
        <v>2.0469200000000001</v>
      </c>
      <c r="FE22" s="30">
        <v>4.3152999999999997</v>
      </c>
      <c r="FF22" s="30">
        <v>5.8269099999999998</v>
      </c>
      <c r="FG22" s="30">
        <v>4.8278499999999998</v>
      </c>
      <c r="FH22" s="30">
        <v>3.7285599999999999</v>
      </c>
      <c r="FI22" s="30">
        <v>8.9923800000000007</v>
      </c>
      <c r="FJ22" s="30">
        <v>3.7505500000000001</v>
      </c>
      <c r="FK22" s="30">
        <v>3.9222600000000001</v>
      </c>
      <c r="FL22" s="30">
        <v>1.6172599999999999</v>
      </c>
      <c r="FM22" s="30">
        <v>3.9148200000000002</v>
      </c>
      <c r="FN22" s="30">
        <v>5.7628199999999996</v>
      </c>
      <c r="FO22" s="30">
        <v>5.5486899999999997</v>
      </c>
      <c r="FP22" s="30">
        <v>2.8269700000000002</v>
      </c>
      <c r="FQ22" s="30">
        <v>3.2712699999999999</v>
      </c>
      <c r="FR22" s="30">
        <v>6.4239600000000001</v>
      </c>
      <c r="FS22" s="30">
        <v>5.7869999999999999</v>
      </c>
      <c r="FT22" s="30">
        <v>1.1746799999999999</v>
      </c>
      <c r="FU22" s="30">
        <v>7.4120999999999997</v>
      </c>
      <c r="FV22" s="30">
        <v>4.1523000000000003</v>
      </c>
      <c r="FW22" s="34">
        <v>-3.6790000000000003E-2</v>
      </c>
      <c r="FX22" s="30">
        <v>11.570930000000001</v>
      </c>
      <c r="FY22" s="30">
        <v>1.38683</v>
      </c>
      <c r="FZ22" s="30">
        <v>10.318300000000001</v>
      </c>
      <c r="GA22" s="30">
        <v>2.0762200000000002</v>
      </c>
      <c r="GB22" s="30">
        <v>5.59131</v>
      </c>
      <c r="GC22" s="30">
        <v>11.05106</v>
      </c>
    </row>
    <row r="23" spans="1:185" x14ac:dyDescent="0.2">
      <c r="A23" s="17" t="s">
        <v>228</v>
      </c>
      <c r="B23" s="30">
        <v>8.1734899999999993</v>
      </c>
      <c r="C23" s="30">
        <v>5.4447900000000002</v>
      </c>
      <c r="D23" s="30">
        <v>6.5975599999999996</v>
      </c>
      <c r="E23" s="30">
        <v>4.1992099999999999</v>
      </c>
      <c r="F23" s="30">
        <v>4.0367800000000003</v>
      </c>
      <c r="G23" s="30">
        <v>6.7076799999999999</v>
      </c>
      <c r="H23" s="30">
        <v>0.84936999999999996</v>
      </c>
      <c r="I23" s="30">
        <v>1.6049500000000001</v>
      </c>
      <c r="J23" s="34">
        <v>1.10185</v>
      </c>
      <c r="K23" s="30">
        <v>4.9618700000000002</v>
      </c>
      <c r="L23" s="30">
        <v>7.1075100000000004</v>
      </c>
      <c r="M23" s="30">
        <v>6.9603999999999999</v>
      </c>
      <c r="N23" s="30">
        <v>1.39767</v>
      </c>
      <c r="O23" s="30">
        <v>3.1845300000000001</v>
      </c>
      <c r="P23" s="30">
        <v>1.75285</v>
      </c>
      <c r="Q23" s="30">
        <v>7.28</v>
      </c>
      <c r="R23" s="30">
        <v>6.0237400000000001</v>
      </c>
      <c r="S23" s="30">
        <v>5.22384</v>
      </c>
      <c r="T23" s="30">
        <v>7.6066900000000004</v>
      </c>
      <c r="U23" s="30">
        <v>5.5160600000000004</v>
      </c>
      <c r="V23" s="30">
        <v>10.103350000000001</v>
      </c>
      <c r="W23" s="30">
        <v>6.4088500000000002</v>
      </c>
      <c r="X23" s="30">
        <v>3.1009099999999998</v>
      </c>
      <c r="Y23" s="30">
        <v>6.9126599999999998</v>
      </c>
      <c r="Z23" s="30">
        <v>8.3163900000000002</v>
      </c>
      <c r="AA23" s="30">
        <v>6.6074900000000003</v>
      </c>
      <c r="AB23" s="30">
        <v>6.8956400000000002</v>
      </c>
      <c r="AC23" s="30">
        <v>11.410439999999999</v>
      </c>
      <c r="AD23" s="30">
        <v>3.7448299999999999</v>
      </c>
      <c r="AE23" s="30">
        <v>5.3410900000000003</v>
      </c>
      <c r="AF23" s="30">
        <v>-0.10358000000000001</v>
      </c>
      <c r="AG23" s="30">
        <v>5.8570200000000003</v>
      </c>
      <c r="AH23" s="30">
        <v>11.06152</v>
      </c>
      <c r="AI23" s="30">
        <v>3.6990599999999998</v>
      </c>
      <c r="AJ23" s="30">
        <v>3.6049600000000002</v>
      </c>
      <c r="AK23" s="30">
        <v>3.1522999999999999</v>
      </c>
      <c r="AL23" s="30">
        <v>8.5962200000000006</v>
      </c>
      <c r="AM23" s="30">
        <v>4.13985</v>
      </c>
      <c r="AN23" s="30">
        <v>4.47079</v>
      </c>
      <c r="AO23" s="30">
        <v>4.78024</v>
      </c>
      <c r="AP23" s="30">
        <v>8.0662299999999991</v>
      </c>
      <c r="AQ23" s="30">
        <v>4.8177700000000003</v>
      </c>
      <c r="AR23" s="30">
        <v>4.55884</v>
      </c>
      <c r="AS23" s="30">
        <v>10.14972</v>
      </c>
      <c r="AT23" s="30">
        <v>7.09185</v>
      </c>
      <c r="AU23" s="30">
        <v>5.5634399999999999</v>
      </c>
      <c r="AV23" s="30">
        <v>6.2420799999999996</v>
      </c>
      <c r="AW23" s="30">
        <v>9.5090299999999992</v>
      </c>
      <c r="AX23" s="30">
        <v>8.6637500000000003</v>
      </c>
      <c r="AY23" s="30">
        <v>7.8529600000000004</v>
      </c>
      <c r="AZ23" s="30">
        <v>11.574159999999999</v>
      </c>
      <c r="BA23" s="30">
        <v>8.9692799999999995</v>
      </c>
      <c r="BB23" s="30">
        <v>8.3316400000000002</v>
      </c>
      <c r="BC23" s="30">
        <v>0.67425000000000002</v>
      </c>
      <c r="BD23" s="30">
        <v>8.8028700000000004</v>
      </c>
      <c r="BE23" s="30">
        <v>2.3817900000000001</v>
      </c>
      <c r="BF23" s="30">
        <v>3.6821999999999999</v>
      </c>
      <c r="BG23" s="30">
        <v>2.3191799999999998</v>
      </c>
      <c r="BH23" s="30">
        <v>2.74342</v>
      </c>
      <c r="BI23" s="30">
        <v>8.2750000000000004</v>
      </c>
      <c r="BJ23" s="30">
        <v>4.8710599999999999</v>
      </c>
      <c r="BK23" s="30">
        <v>0.98809999999999998</v>
      </c>
      <c r="BL23" s="30">
        <v>3.2930000000000001E-2</v>
      </c>
      <c r="BM23" s="30">
        <v>3.6795800000000001</v>
      </c>
      <c r="BN23" s="30">
        <v>6.1014600000000003</v>
      </c>
      <c r="BO23" s="30">
        <v>3.6936800000000001</v>
      </c>
      <c r="BP23" s="30">
        <v>9.2101299999999995</v>
      </c>
      <c r="BQ23" s="30">
        <v>6.8641699999999997</v>
      </c>
      <c r="BR23" s="30">
        <v>2.6484999999999999</v>
      </c>
      <c r="BS23" s="30">
        <v>1.0440199999999999</v>
      </c>
      <c r="BT23" s="30">
        <v>8.3997499999999992</v>
      </c>
      <c r="BU23" s="30">
        <v>3.7471299999999998</v>
      </c>
      <c r="BV23" s="30">
        <v>3.1601900000000001</v>
      </c>
      <c r="BW23" s="30">
        <v>1.29091</v>
      </c>
      <c r="BX23" s="30">
        <v>6.2627499999999996</v>
      </c>
      <c r="BY23" s="30">
        <v>10.754619999999999</v>
      </c>
      <c r="BZ23" s="30">
        <v>6.7550800000000004</v>
      </c>
      <c r="CA23" s="30">
        <v>4.2046999999999999</v>
      </c>
      <c r="CB23" s="30">
        <v>5.4002600000000003</v>
      </c>
      <c r="CC23" s="30">
        <v>5.5695499999999996</v>
      </c>
      <c r="CD23" s="30">
        <v>4.7169600000000003</v>
      </c>
      <c r="CE23" s="30">
        <v>5.08413</v>
      </c>
      <c r="CF23" s="34">
        <v>-1.6557599999999999</v>
      </c>
      <c r="CG23" s="30">
        <v>2.2877999999999998</v>
      </c>
      <c r="CH23" s="30">
        <v>5.84293</v>
      </c>
      <c r="CI23" s="30">
        <v>6.0064000000000002</v>
      </c>
      <c r="CJ23" s="30">
        <v>2.8538899999999998</v>
      </c>
      <c r="CK23" s="30">
        <v>0.91337999999999997</v>
      </c>
      <c r="CL23" s="30">
        <v>1.45726</v>
      </c>
      <c r="CM23" s="30">
        <v>8.3276500000000002</v>
      </c>
      <c r="CN23" s="30">
        <v>1.2653099999999999</v>
      </c>
      <c r="CO23" s="30">
        <v>0.93618000000000001</v>
      </c>
      <c r="CP23" s="30">
        <v>2.1893400000000001</v>
      </c>
      <c r="CQ23" s="30">
        <v>2.8700299999999999</v>
      </c>
      <c r="CR23" s="30">
        <v>2.43222</v>
      </c>
      <c r="CS23" s="30">
        <v>3.47051</v>
      </c>
      <c r="CT23" s="34">
        <v>1.04559</v>
      </c>
      <c r="CU23" s="30">
        <v>8.1062100000000008</v>
      </c>
      <c r="CV23" s="34">
        <v>0.60197999999999996</v>
      </c>
      <c r="CW23" s="34">
        <v>1.06237</v>
      </c>
      <c r="CX23" s="34">
        <v>0.67779</v>
      </c>
      <c r="CY23" s="34">
        <v>0.74512</v>
      </c>
      <c r="CZ23" s="30">
        <v>4.3116700000000003</v>
      </c>
      <c r="DA23" s="30">
        <v>3.1679900000000001</v>
      </c>
      <c r="DB23" s="30">
        <v>1.6959</v>
      </c>
      <c r="DC23" s="30">
        <v>5.0335099999999997</v>
      </c>
      <c r="DD23" s="30">
        <v>1.7433700000000001</v>
      </c>
      <c r="DE23" s="30">
        <v>4.3424699999999996</v>
      </c>
      <c r="DF23" s="30">
        <v>7.0612199999999996</v>
      </c>
      <c r="DG23" s="30">
        <v>-6.8540000000000004E-2</v>
      </c>
      <c r="DH23" s="30">
        <v>1.4781599999999999</v>
      </c>
      <c r="DI23" s="30">
        <v>3.99268</v>
      </c>
      <c r="DJ23" s="30">
        <v>2.6536900000000001</v>
      </c>
      <c r="DK23" s="30">
        <v>3.5081099999999998</v>
      </c>
      <c r="DL23" s="30">
        <v>5.4414300000000004</v>
      </c>
      <c r="DM23" s="30">
        <v>1.98973</v>
      </c>
      <c r="DN23" s="30">
        <v>5.8635099999999998</v>
      </c>
      <c r="DO23" s="30">
        <v>10.65898</v>
      </c>
      <c r="DP23" s="30">
        <v>11.075189999999999</v>
      </c>
      <c r="DQ23" s="30">
        <v>8.4533199999999997</v>
      </c>
      <c r="DR23" s="30">
        <v>1.6629</v>
      </c>
      <c r="DS23" s="30">
        <v>13.180820000000001</v>
      </c>
      <c r="DT23" s="30">
        <v>3.8062999999999998</v>
      </c>
      <c r="DU23" s="30">
        <v>2.78789</v>
      </c>
      <c r="DV23" s="30">
        <v>1.63717</v>
      </c>
      <c r="DW23" s="30">
        <v>9.6660599999999999</v>
      </c>
      <c r="DX23" s="30">
        <v>8.0563400000000005</v>
      </c>
      <c r="DY23" s="30">
        <v>3.9617499999999999</v>
      </c>
      <c r="DZ23" s="30">
        <v>3.6549900000000002</v>
      </c>
      <c r="EA23" s="30">
        <v>3.79087</v>
      </c>
      <c r="EB23" s="30">
        <v>0.64166000000000001</v>
      </c>
      <c r="EC23" s="30">
        <v>2.0731099999999998</v>
      </c>
      <c r="ED23" s="30">
        <v>3.1210499999999999</v>
      </c>
      <c r="EE23" s="30">
        <v>10.30322</v>
      </c>
      <c r="EF23" s="30">
        <v>5.70268</v>
      </c>
      <c r="EG23" s="30">
        <v>0.92988999999999999</v>
      </c>
      <c r="EH23" s="30">
        <v>2.4926200000000001</v>
      </c>
      <c r="EI23" s="30">
        <v>6.7828900000000001</v>
      </c>
      <c r="EJ23" s="30">
        <v>5.8457699999999999</v>
      </c>
      <c r="EK23" s="30">
        <v>1.6407</v>
      </c>
      <c r="EL23" s="30">
        <v>2.18662</v>
      </c>
      <c r="EM23" s="30">
        <v>1.6828700000000001</v>
      </c>
      <c r="EN23" s="30">
        <v>-0.35324</v>
      </c>
      <c r="EO23" s="30">
        <v>5.1136400000000002</v>
      </c>
      <c r="EP23" s="30">
        <v>2.7015600000000002</v>
      </c>
      <c r="EQ23" s="30">
        <v>1.82182</v>
      </c>
      <c r="ER23" s="30">
        <v>-1.3558600000000001</v>
      </c>
      <c r="ES23" s="30">
        <v>7.8204000000000002</v>
      </c>
      <c r="ET23" s="34">
        <v>0.95172000000000001</v>
      </c>
      <c r="EU23" s="30">
        <v>2.52346</v>
      </c>
      <c r="EV23" s="30">
        <v>8.6068300000000004</v>
      </c>
      <c r="EW23" s="30">
        <v>8.9774499999999993</v>
      </c>
      <c r="EX23" s="30">
        <v>7.5527699999999998</v>
      </c>
      <c r="EY23" s="30">
        <v>5.2288699999999997</v>
      </c>
      <c r="EZ23" s="30">
        <v>3.0379399999999999</v>
      </c>
      <c r="FA23" s="30">
        <v>1.4337</v>
      </c>
      <c r="FB23" s="30">
        <v>1.848E-2</v>
      </c>
      <c r="FC23" s="30">
        <v>2.9306299999999998</v>
      </c>
      <c r="FD23" s="30">
        <v>1.9288799999999999</v>
      </c>
      <c r="FE23" s="30">
        <v>3.4051900000000002</v>
      </c>
      <c r="FF23" s="30">
        <v>4.6038899999999998</v>
      </c>
      <c r="FG23" s="30">
        <v>4.4651199999999998</v>
      </c>
      <c r="FH23" s="30">
        <v>3.4030800000000001</v>
      </c>
      <c r="FI23" s="30">
        <v>9.2267499999999991</v>
      </c>
      <c r="FJ23" s="30">
        <v>3.5189400000000002</v>
      </c>
      <c r="FK23" s="30">
        <v>4.8162700000000003</v>
      </c>
      <c r="FL23" s="30">
        <v>1.61758</v>
      </c>
      <c r="FM23" s="30">
        <v>3.51877</v>
      </c>
      <c r="FN23" s="30">
        <v>4.8546899999999997</v>
      </c>
      <c r="FO23" s="30">
        <v>4.5343099999999996</v>
      </c>
      <c r="FP23" s="30">
        <v>2.58101</v>
      </c>
      <c r="FQ23" s="30">
        <v>4.8518400000000002</v>
      </c>
      <c r="FR23" s="30">
        <v>6.95078</v>
      </c>
      <c r="FS23" s="30">
        <v>3.9070900000000002</v>
      </c>
      <c r="FT23" s="30">
        <v>1.4985999999999999</v>
      </c>
      <c r="FU23" s="30">
        <v>7.9208600000000002</v>
      </c>
      <c r="FV23" s="30">
        <v>3.96767</v>
      </c>
      <c r="FW23" s="34">
        <v>0.75792999999999999</v>
      </c>
      <c r="FX23" s="30">
        <v>10.37222</v>
      </c>
      <c r="FY23" s="30">
        <v>1.63367</v>
      </c>
      <c r="FZ23" s="30">
        <v>10.09665</v>
      </c>
      <c r="GA23" s="30">
        <v>2.28179</v>
      </c>
      <c r="GB23" s="30">
        <v>5.0185000000000004</v>
      </c>
      <c r="GC23" s="30">
        <v>10.447419999999999</v>
      </c>
    </row>
    <row r="24" spans="1:185" x14ac:dyDescent="0.2">
      <c r="A24" s="17" t="s">
        <v>230</v>
      </c>
      <c r="B24" s="30">
        <v>7.8094599999999996</v>
      </c>
      <c r="C24" s="30">
        <v>5.8014200000000002</v>
      </c>
      <c r="D24" s="30">
        <v>8.0025700000000004</v>
      </c>
      <c r="E24" s="30">
        <v>4.1723299999999997</v>
      </c>
      <c r="F24" s="30">
        <v>2.8881999999999999</v>
      </c>
      <c r="G24" s="30">
        <v>6.8755100000000002</v>
      </c>
      <c r="H24" s="34">
        <v>0.62724000000000002</v>
      </c>
      <c r="I24" s="30">
        <v>2.45221</v>
      </c>
      <c r="J24" s="34">
        <v>0.98070999999999997</v>
      </c>
      <c r="K24" s="30">
        <v>4.9360900000000001</v>
      </c>
      <c r="L24" s="30">
        <v>6.9470799999999997</v>
      </c>
      <c r="M24" s="30">
        <v>6.1406799999999997</v>
      </c>
      <c r="N24" s="30">
        <v>1.6021799999999999</v>
      </c>
      <c r="O24" s="30">
        <v>2.0792799999999998</v>
      </c>
      <c r="P24" s="30">
        <v>1.33043</v>
      </c>
      <c r="Q24" s="30">
        <v>6.3768000000000002</v>
      </c>
      <c r="R24" s="30">
        <v>6.8873800000000003</v>
      </c>
      <c r="S24" s="30">
        <v>7.7402899999999999</v>
      </c>
      <c r="T24" s="30">
        <v>7.8644699999999998</v>
      </c>
      <c r="U24" s="30">
        <v>6.2186500000000002</v>
      </c>
      <c r="V24" s="30">
        <v>8.2665900000000008</v>
      </c>
      <c r="W24" s="30">
        <v>5.4073700000000002</v>
      </c>
      <c r="X24" s="30">
        <v>5.34206</v>
      </c>
      <c r="Y24" s="30">
        <v>8.4822799999999994</v>
      </c>
      <c r="Z24" s="30">
        <v>7.6308699999999998</v>
      </c>
      <c r="AA24" s="30">
        <v>5.6660599999999999</v>
      </c>
      <c r="AB24" s="30">
        <v>6.2806899999999999</v>
      </c>
      <c r="AC24" s="30">
        <v>10.890840000000001</v>
      </c>
      <c r="AD24" s="30">
        <v>3.3900600000000001</v>
      </c>
      <c r="AE24" s="30">
        <v>4.1501200000000003</v>
      </c>
      <c r="AF24" s="30">
        <v>-0.82740999999999998</v>
      </c>
      <c r="AG24" s="30">
        <v>4.36015</v>
      </c>
      <c r="AH24" s="30">
        <v>11.12372</v>
      </c>
      <c r="AI24" s="30">
        <v>3.0846</v>
      </c>
      <c r="AJ24" s="30">
        <v>4.3005599999999999</v>
      </c>
      <c r="AK24" s="30">
        <v>2.1610900000000002</v>
      </c>
      <c r="AL24" s="30">
        <v>7.95411</v>
      </c>
      <c r="AM24" s="30">
        <v>3.8025600000000002</v>
      </c>
      <c r="AN24" s="30">
        <v>3.5429300000000001</v>
      </c>
      <c r="AO24" s="30">
        <v>4.40001</v>
      </c>
      <c r="AP24" s="30">
        <v>7.3291700000000004</v>
      </c>
      <c r="AQ24" s="30">
        <v>5.3732499999999996</v>
      </c>
      <c r="AR24" s="30">
        <v>3.0722299999999998</v>
      </c>
      <c r="AS24" s="30">
        <v>9.7614699999999992</v>
      </c>
      <c r="AT24" s="30">
        <v>6.3853799999999996</v>
      </c>
      <c r="AU24" s="30">
        <v>4.5389999999999997</v>
      </c>
      <c r="AV24" s="30">
        <v>5.9902899999999999</v>
      </c>
      <c r="AW24" s="30">
        <v>8.4059699999999999</v>
      </c>
      <c r="AX24" s="30">
        <v>8.4750099999999993</v>
      </c>
      <c r="AY24" s="30">
        <v>7.0643200000000004</v>
      </c>
      <c r="AZ24" s="30">
        <v>10.450659999999999</v>
      </c>
      <c r="BA24" s="30">
        <v>7.7232700000000003</v>
      </c>
      <c r="BB24" s="30">
        <v>7.2293099999999999</v>
      </c>
      <c r="BC24" s="30">
        <v>0.90776000000000001</v>
      </c>
      <c r="BD24" s="30">
        <v>8.9042399999999997</v>
      </c>
      <c r="BE24" s="30">
        <v>1.5261100000000001</v>
      </c>
      <c r="BF24" s="30">
        <v>3.5409199999999998</v>
      </c>
      <c r="BG24" s="30">
        <v>3.9737300000000002</v>
      </c>
      <c r="BH24" s="30">
        <v>2.4922399999999998</v>
      </c>
      <c r="BI24" s="30">
        <v>8.0162099999999992</v>
      </c>
      <c r="BJ24" s="30">
        <v>4.4235300000000004</v>
      </c>
      <c r="BK24" s="30">
        <v>1.0149600000000001</v>
      </c>
      <c r="BL24" s="30">
        <v>2.4382100000000002</v>
      </c>
      <c r="BM24" s="30">
        <v>3.11409</v>
      </c>
      <c r="BN24" s="30">
        <v>5.9842300000000002</v>
      </c>
      <c r="BO24" s="30">
        <v>3.4235899999999999</v>
      </c>
      <c r="BP24" s="30">
        <v>7.5998200000000002</v>
      </c>
      <c r="BQ24" s="30">
        <v>4.9228100000000001</v>
      </c>
      <c r="BR24" s="30">
        <v>4.5923600000000002</v>
      </c>
      <c r="BS24" s="30">
        <v>0.71841999999999995</v>
      </c>
      <c r="BT24" s="30">
        <v>9.1723199999999991</v>
      </c>
      <c r="BU24" s="30">
        <v>3.7297099999999999</v>
      </c>
      <c r="BV24" s="30">
        <v>3.63185</v>
      </c>
      <c r="BW24" s="30">
        <v>2.6424599999999998</v>
      </c>
      <c r="BX24" s="30">
        <v>6.5540799999999999</v>
      </c>
      <c r="BY24" s="30">
        <v>11.06213</v>
      </c>
      <c r="BZ24" s="30">
        <v>6.3542500000000004</v>
      </c>
      <c r="CA24" s="30">
        <v>3.4458500000000001</v>
      </c>
      <c r="CB24" s="30">
        <v>5.5953299999999997</v>
      </c>
      <c r="CC24" s="30">
        <v>5.34619</v>
      </c>
      <c r="CD24" s="30">
        <v>4.2237799999999996</v>
      </c>
      <c r="CE24" s="30">
        <v>5.33711</v>
      </c>
      <c r="CF24" s="34">
        <v>-1.6113900000000001</v>
      </c>
      <c r="CG24" s="30">
        <v>0.54551000000000005</v>
      </c>
      <c r="CH24" s="30">
        <v>5.6576399999999998</v>
      </c>
      <c r="CI24" s="30">
        <v>4.2203999999999997</v>
      </c>
      <c r="CJ24" s="30">
        <v>1.15917</v>
      </c>
      <c r="CK24" s="30">
        <v>1.27182</v>
      </c>
      <c r="CL24" s="30">
        <v>1.3424700000000001</v>
      </c>
      <c r="CM24" s="30">
        <v>7.9098600000000001</v>
      </c>
      <c r="CN24" s="34">
        <v>0.14227000000000001</v>
      </c>
      <c r="CO24" s="30">
        <v>0.90959000000000001</v>
      </c>
      <c r="CP24" s="34">
        <v>1.4469399999999999</v>
      </c>
      <c r="CQ24" s="30">
        <v>1.4627300000000001</v>
      </c>
      <c r="CR24" s="30">
        <v>1.1577900000000001</v>
      </c>
      <c r="CS24" s="30">
        <v>5.9200799999999996</v>
      </c>
      <c r="CT24" s="30">
        <v>1.3587100000000001</v>
      </c>
      <c r="CU24" s="30">
        <v>7.6939599999999997</v>
      </c>
      <c r="CV24" s="34">
        <v>0.64756999999999998</v>
      </c>
      <c r="CW24" s="30">
        <v>1.1564399999999999</v>
      </c>
      <c r="CX24" s="34">
        <v>0.19832</v>
      </c>
      <c r="CY24" s="30">
        <v>6.52393</v>
      </c>
      <c r="CZ24" s="30">
        <v>5.0830500000000001</v>
      </c>
      <c r="DA24" s="30">
        <v>3.6892299999999998</v>
      </c>
      <c r="DB24" s="30">
        <v>1.90402</v>
      </c>
      <c r="DC24" s="30">
        <v>5.6274499999999996</v>
      </c>
      <c r="DD24" s="34">
        <v>0.72555999999999998</v>
      </c>
      <c r="DE24" s="30">
        <v>4.0772300000000001</v>
      </c>
      <c r="DF24" s="30">
        <v>6.8416699999999997</v>
      </c>
      <c r="DG24" s="30">
        <v>-0.63849999999999996</v>
      </c>
      <c r="DH24" s="30">
        <v>0.49729000000000001</v>
      </c>
      <c r="DI24" s="30">
        <v>3.8932899999999999</v>
      </c>
      <c r="DJ24" s="30">
        <v>3.0938400000000001</v>
      </c>
      <c r="DK24" s="30">
        <v>3.2900800000000001</v>
      </c>
      <c r="DL24" s="30">
        <v>4.6874799999999999</v>
      </c>
      <c r="DM24" s="30">
        <v>2.2497699999999998</v>
      </c>
      <c r="DN24" s="30">
        <v>6.6420199999999996</v>
      </c>
      <c r="DO24" s="30">
        <v>10.602460000000001</v>
      </c>
      <c r="DP24" s="30">
        <v>10.783469999999999</v>
      </c>
      <c r="DQ24" s="30">
        <v>7.8197200000000002</v>
      </c>
      <c r="DR24" s="30">
        <v>1.8775999999999999</v>
      </c>
      <c r="DS24" s="30">
        <v>10.59643</v>
      </c>
      <c r="DT24" s="30">
        <v>3.73115</v>
      </c>
      <c r="DU24" s="30">
        <v>3.2704300000000002</v>
      </c>
      <c r="DV24" s="30">
        <v>1.73752</v>
      </c>
      <c r="DW24" s="30">
        <v>9.5291700000000006</v>
      </c>
      <c r="DX24" s="30">
        <v>9.3216800000000006</v>
      </c>
      <c r="DY24" s="30">
        <v>4.3476900000000001</v>
      </c>
      <c r="DZ24" s="30">
        <v>3.7100200000000001</v>
      </c>
      <c r="EA24" s="30">
        <v>3.4887000000000001</v>
      </c>
      <c r="EB24" s="30">
        <v>0.60463999999999996</v>
      </c>
      <c r="EC24" s="30">
        <v>1.20506</v>
      </c>
      <c r="ED24" s="30">
        <v>2.5379900000000002</v>
      </c>
      <c r="EE24" s="30">
        <v>11.068680000000001</v>
      </c>
      <c r="EF24" s="30">
        <v>4.9376800000000003</v>
      </c>
      <c r="EG24" s="30">
        <v>0.88619000000000003</v>
      </c>
      <c r="EH24" s="30">
        <v>2.44225</v>
      </c>
      <c r="EI24" s="30">
        <v>5.9479100000000003</v>
      </c>
      <c r="EJ24" s="30">
        <v>5.6394299999999999</v>
      </c>
      <c r="EK24" s="30">
        <v>1.5935900000000001</v>
      </c>
      <c r="EL24" s="30">
        <v>1.8885400000000001</v>
      </c>
      <c r="EM24" s="30">
        <v>1.78586</v>
      </c>
      <c r="EN24" s="30">
        <v>-1.5063200000000001</v>
      </c>
      <c r="EO24" s="30">
        <v>4.7423099999999998</v>
      </c>
      <c r="EP24" s="30">
        <v>2.08785</v>
      </c>
      <c r="EQ24" s="30">
        <v>1.26295</v>
      </c>
      <c r="ER24" s="30">
        <v>-1.45261</v>
      </c>
      <c r="ES24" s="30">
        <v>6.9572599999999998</v>
      </c>
      <c r="ET24" s="34">
        <v>1.1793499999999999</v>
      </c>
      <c r="EU24" s="30">
        <v>3.3549899999999999</v>
      </c>
      <c r="EV24" s="30">
        <v>8.3699499999999993</v>
      </c>
      <c r="EW24" s="30">
        <v>8.6022300000000005</v>
      </c>
      <c r="EX24" s="30">
        <v>7.5114299999999998</v>
      </c>
      <c r="EY24" s="30">
        <v>5.1560800000000002</v>
      </c>
      <c r="EZ24" s="30">
        <v>3.04372</v>
      </c>
      <c r="FA24" s="34">
        <v>0.90686</v>
      </c>
      <c r="FB24" s="30">
        <v>-0.28398000000000001</v>
      </c>
      <c r="FC24" s="30">
        <v>3.0290599999999999</v>
      </c>
      <c r="FD24" s="30">
        <v>1.81447</v>
      </c>
      <c r="FE24" s="30">
        <v>4.3976699999999997</v>
      </c>
      <c r="FF24" s="30">
        <v>5.0886199999999997</v>
      </c>
      <c r="FG24" s="30">
        <v>4.6336899999999996</v>
      </c>
      <c r="FH24" s="30">
        <v>3.3564799999999999</v>
      </c>
      <c r="FI24" s="30">
        <v>9.0102899999999995</v>
      </c>
      <c r="FJ24" s="30">
        <v>3.6040800000000002</v>
      </c>
      <c r="FK24" s="30">
        <v>5.4563800000000002</v>
      </c>
      <c r="FL24" s="30">
        <v>1.8704099999999999</v>
      </c>
      <c r="FM24" s="30">
        <v>4.2760600000000002</v>
      </c>
      <c r="FN24" s="30">
        <v>4.6474799999999998</v>
      </c>
      <c r="FO24" s="30">
        <v>4.7868599999999999</v>
      </c>
      <c r="FP24" s="30">
        <v>2.27956</v>
      </c>
      <c r="FQ24" s="30">
        <v>4.4892500000000002</v>
      </c>
      <c r="FR24" s="30">
        <v>6.2695999999999996</v>
      </c>
      <c r="FS24" s="30">
        <v>3.8584299999999998</v>
      </c>
      <c r="FT24" s="30">
        <v>1.5324500000000001</v>
      </c>
      <c r="FU24" s="30">
        <v>8.0953099999999996</v>
      </c>
      <c r="FV24" s="30">
        <v>3.3244799999999999</v>
      </c>
      <c r="FW24" s="34">
        <v>0.52934999999999999</v>
      </c>
      <c r="FX24" s="30">
        <v>9.3069000000000006</v>
      </c>
      <c r="FY24" s="30">
        <v>1.9056999999999999</v>
      </c>
      <c r="FZ24" s="30">
        <v>10.04158</v>
      </c>
      <c r="GA24" s="30">
        <v>1.83954</v>
      </c>
      <c r="GB24" s="30">
        <v>4.7553200000000002</v>
      </c>
      <c r="GC24" s="30">
        <v>10.00554</v>
      </c>
    </row>
    <row r="25" spans="1:185" x14ac:dyDescent="0.2">
      <c r="A25" s="17" t="s">
        <v>232</v>
      </c>
      <c r="B25" s="30">
        <v>10.36637</v>
      </c>
      <c r="C25" s="30">
        <v>5.9609300000000003</v>
      </c>
      <c r="D25" s="30">
        <v>6.4904299999999999</v>
      </c>
      <c r="E25" s="30">
        <v>3.2006399999999999</v>
      </c>
      <c r="F25" s="30">
        <v>3.1946500000000002</v>
      </c>
      <c r="G25" s="30">
        <v>6.0854799999999996</v>
      </c>
      <c r="H25" s="34">
        <v>0.44338</v>
      </c>
      <c r="I25" s="30">
        <v>4.3620200000000002</v>
      </c>
      <c r="J25" s="30">
        <v>1.2294099999999999</v>
      </c>
      <c r="K25" s="30">
        <v>4.8533499999999998</v>
      </c>
      <c r="L25" s="30">
        <v>6.6781699999999997</v>
      </c>
      <c r="M25" s="30">
        <v>9.1603100000000008</v>
      </c>
      <c r="N25" s="30">
        <v>3.2613599999999998</v>
      </c>
      <c r="O25" s="30">
        <v>2.2705500000000001</v>
      </c>
      <c r="P25" s="30">
        <v>2.1301600000000001</v>
      </c>
      <c r="Q25" s="30">
        <v>6.2873400000000004</v>
      </c>
      <c r="R25" s="30">
        <v>5.4179199999999996</v>
      </c>
      <c r="S25" s="30">
        <v>5.5790100000000002</v>
      </c>
      <c r="T25" s="30">
        <v>8.4777400000000007</v>
      </c>
      <c r="U25" s="30">
        <v>4.0938299999999996</v>
      </c>
      <c r="V25" s="30">
        <v>9.3107100000000003</v>
      </c>
      <c r="W25" s="30">
        <v>4.9105800000000004</v>
      </c>
      <c r="X25" s="30">
        <v>2.34796</v>
      </c>
      <c r="Y25" s="30">
        <v>4.3028300000000002</v>
      </c>
      <c r="Z25" s="30">
        <v>5.5884999999999998</v>
      </c>
      <c r="AA25" s="30">
        <v>4.8850199999999999</v>
      </c>
      <c r="AB25" s="30">
        <v>6.8811999999999998</v>
      </c>
      <c r="AC25" s="30">
        <v>11.427160000000001</v>
      </c>
      <c r="AD25" s="30">
        <v>3.76953</v>
      </c>
      <c r="AE25" s="30">
        <v>5.2022199999999996</v>
      </c>
      <c r="AF25" s="30">
        <v>-0.16985</v>
      </c>
      <c r="AG25" s="30">
        <v>5.6600799999999998</v>
      </c>
      <c r="AH25" s="30">
        <v>11.1205</v>
      </c>
      <c r="AI25" s="30">
        <v>3.1924100000000002</v>
      </c>
      <c r="AJ25" s="30">
        <v>3.5481500000000001</v>
      </c>
      <c r="AK25" s="30">
        <v>4.8376900000000003</v>
      </c>
      <c r="AL25" s="30">
        <v>7.6224400000000001</v>
      </c>
      <c r="AM25" s="30">
        <v>3.98672</v>
      </c>
      <c r="AN25" s="30">
        <v>4.8541499999999997</v>
      </c>
      <c r="AO25" s="30">
        <v>4.0758000000000001</v>
      </c>
      <c r="AP25" s="30">
        <v>7.1780999999999997</v>
      </c>
      <c r="AQ25" s="30">
        <v>5.93323</v>
      </c>
      <c r="AR25" s="30">
        <v>4.44069</v>
      </c>
      <c r="AS25" s="30">
        <v>9.9772800000000004</v>
      </c>
      <c r="AT25" s="30">
        <v>6.8357799999999997</v>
      </c>
      <c r="AU25" s="30">
        <v>5.8691899999999997</v>
      </c>
      <c r="AV25" s="30">
        <v>5.9812799999999999</v>
      </c>
      <c r="AW25" s="30">
        <v>7.9227800000000004</v>
      </c>
      <c r="AX25" s="30">
        <v>8.2125900000000005</v>
      </c>
      <c r="AY25" s="30">
        <v>8.14175</v>
      </c>
      <c r="AZ25" s="30">
        <v>7.9726400000000002</v>
      </c>
      <c r="BA25" s="30">
        <v>8.1556899999999999</v>
      </c>
      <c r="BB25" s="30">
        <v>6.6270199999999999</v>
      </c>
      <c r="BC25" s="30">
        <v>1.0232600000000001</v>
      </c>
      <c r="BD25" s="30">
        <v>8.8315900000000003</v>
      </c>
      <c r="BE25" s="30">
        <v>1.7960400000000001</v>
      </c>
      <c r="BF25" s="30">
        <v>3.3293900000000001</v>
      </c>
      <c r="BG25" s="30">
        <v>2.2118600000000002</v>
      </c>
      <c r="BH25" s="30">
        <v>2.4630000000000001</v>
      </c>
      <c r="BI25" s="30">
        <v>7.1239299999999997</v>
      </c>
      <c r="BJ25" s="30">
        <v>4.8501200000000004</v>
      </c>
      <c r="BK25" s="30">
        <v>1.0942099999999999</v>
      </c>
      <c r="BL25" s="30">
        <v>1.86694</v>
      </c>
      <c r="BM25" s="30">
        <v>2.7103899999999999</v>
      </c>
      <c r="BN25" s="30">
        <v>5.84422</v>
      </c>
      <c r="BO25" s="30">
        <v>3.14242</v>
      </c>
      <c r="BP25" s="30">
        <v>6.4990500000000004</v>
      </c>
      <c r="BQ25" s="30">
        <v>6.6423899999999998</v>
      </c>
      <c r="BR25" s="30">
        <v>1.90127</v>
      </c>
      <c r="BS25" s="30">
        <v>0.76626000000000005</v>
      </c>
      <c r="BT25" s="30">
        <v>8.5227000000000004</v>
      </c>
      <c r="BU25" s="30">
        <v>3.3072900000000001</v>
      </c>
      <c r="BV25" s="30">
        <v>2.7336999999999998</v>
      </c>
      <c r="BW25" s="30">
        <v>0.62797000000000003</v>
      </c>
      <c r="BX25" s="30">
        <v>5.7756600000000002</v>
      </c>
      <c r="BY25" s="30">
        <v>9.0820799999999995</v>
      </c>
      <c r="BZ25" s="30">
        <v>6.71014</v>
      </c>
      <c r="CA25" s="30">
        <v>3.9170600000000002</v>
      </c>
      <c r="CB25" s="30">
        <v>5.3415900000000001</v>
      </c>
      <c r="CC25" s="30">
        <v>4.7004900000000003</v>
      </c>
      <c r="CD25" s="30">
        <v>4.7773399999999997</v>
      </c>
      <c r="CE25" s="30">
        <v>5.5541</v>
      </c>
      <c r="CF25" s="34">
        <v>-1.2727900000000001</v>
      </c>
      <c r="CG25" s="30">
        <v>0.96931</v>
      </c>
      <c r="CH25" s="30">
        <v>6.0157699999999998</v>
      </c>
      <c r="CI25" s="30">
        <v>6.22234</v>
      </c>
      <c r="CJ25" s="30">
        <v>1.5127900000000001</v>
      </c>
      <c r="CK25" s="30">
        <v>0.96996000000000004</v>
      </c>
      <c r="CL25" s="30">
        <v>1.1055299999999999</v>
      </c>
      <c r="CM25" s="30">
        <v>8.2065699999999993</v>
      </c>
      <c r="CN25" s="34">
        <v>0.39261000000000001</v>
      </c>
      <c r="CO25" s="30">
        <v>0.91959999999999997</v>
      </c>
      <c r="CP25" s="30">
        <v>3.1862900000000001</v>
      </c>
      <c r="CQ25" s="30">
        <v>1.56128</v>
      </c>
      <c r="CR25" s="30">
        <v>1.3453999999999999</v>
      </c>
      <c r="CS25" s="30">
        <v>3.5756800000000002</v>
      </c>
      <c r="CT25" s="34">
        <v>0.49142000000000002</v>
      </c>
      <c r="CU25" s="30">
        <v>8.6903799999999993</v>
      </c>
      <c r="CV25" s="34">
        <v>0.85563999999999996</v>
      </c>
      <c r="CW25" s="34">
        <v>0.64019000000000004</v>
      </c>
      <c r="CX25" s="34">
        <v>0.56000000000000005</v>
      </c>
      <c r="CY25" s="34">
        <v>0.70757000000000003</v>
      </c>
      <c r="CZ25" s="30">
        <v>3.3823500000000002</v>
      </c>
      <c r="DA25" s="30">
        <v>2.9813200000000002</v>
      </c>
      <c r="DB25" s="30">
        <v>2.9697900000000002</v>
      </c>
      <c r="DC25" s="30">
        <v>4.9231400000000001</v>
      </c>
      <c r="DD25" s="30">
        <v>1.5049399999999999</v>
      </c>
      <c r="DE25" s="30">
        <v>3.8214999999999999</v>
      </c>
      <c r="DF25" s="30">
        <v>6.9342800000000002</v>
      </c>
      <c r="DG25" s="30">
        <v>-0.14408000000000001</v>
      </c>
      <c r="DH25" s="34">
        <v>0.26429000000000002</v>
      </c>
      <c r="DI25" s="30">
        <v>3.7220900000000001</v>
      </c>
      <c r="DJ25" s="30">
        <v>1.88948</v>
      </c>
      <c r="DK25" s="30">
        <v>3.21787</v>
      </c>
      <c r="DL25" s="30">
        <v>4.6369100000000003</v>
      </c>
      <c r="DM25" s="30">
        <v>2.06772</v>
      </c>
      <c r="DN25" s="30">
        <v>6.6689800000000004</v>
      </c>
      <c r="DO25" s="30">
        <v>9.3970400000000005</v>
      </c>
      <c r="DP25" s="30">
        <v>11.1228</v>
      </c>
      <c r="DQ25" s="30">
        <v>7.2473000000000001</v>
      </c>
      <c r="DR25" s="30">
        <v>1.48987</v>
      </c>
      <c r="DS25" s="30">
        <v>12.30724</v>
      </c>
      <c r="DT25" s="30">
        <v>3.7986</v>
      </c>
      <c r="DU25" s="30">
        <v>3.0573100000000002</v>
      </c>
      <c r="DV25" s="30">
        <v>2.0145499999999998</v>
      </c>
      <c r="DW25" s="30">
        <v>8.7562800000000003</v>
      </c>
      <c r="DX25" s="30">
        <v>7.7622900000000001</v>
      </c>
      <c r="DY25" s="30">
        <v>3.9455800000000001</v>
      </c>
      <c r="DZ25" s="30">
        <v>3.19733</v>
      </c>
      <c r="EA25" s="30">
        <v>3.4574500000000001</v>
      </c>
      <c r="EB25" s="30">
        <v>0.39598</v>
      </c>
      <c r="EC25" s="30">
        <v>0.79883000000000004</v>
      </c>
      <c r="ED25" s="30">
        <v>2.0417200000000002</v>
      </c>
      <c r="EE25" s="30">
        <v>9.5628299999999999</v>
      </c>
      <c r="EF25" s="30">
        <v>4.1207500000000001</v>
      </c>
      <c r="EG25" s="30">
        <v>0.65115999999999996</v>
      </c>
      <c r="EH25" s="30">
        <v>2.07917</v>
      </c>
      <c r="EI25" s="30">
        <v>5.2037899999999997</v>
      </c>
      <c r="EJ25" s="30">
        <v>6.6825799999999997</v>
      </c>
      <c r="EK25" s="30">
        <v>2.13591</v>
      </c>
      <c r="EL25" s="30">
        <v>1.5387500000000001</v>
      </c>
      <c r="EM25" s="30">
        <v>1.4643600000000001</v>
      </c>
      <c r="EN25" s="30">
        <v>-1.07107</v>
      </c>
      <c r="EO25" s="30">
        <v>4.3904300000000003</v>
      </c>
      <c r="EP25" s="30">
        <v>2.5663900000000002</v>
      </c>
      <c r="EQ25" s="30">
        <v>1.3484</v>
      </c>
      <c r="ER25" s="30">
        <v>-1.33867</v>
      </c>
      <c r="ES25" s="30">
        <v>6.9442599999999999</v>
      </c>
      <c r="ET25" s="34">
        <v>1.1857599999999999</v>
      </c>
      <c r="EU25" s="30">
        <v>2.3996599999999999</v>
      </c>
      <c r="EV25" s="30">
        <v>8.5781100000000006</v>
      </c>
      <c r="EW25" s="30">
        <v>8.5549599999999995</v>
      </c>
      <c r="EX25" s="30">
        <v>7.7375400000000001</v>
      </c>
      <c r="EY25" s="30">
        <v>4.7327300000000001</v>
      </c>
      <c r="EZ25" s="30">
        <v>5.2494100000000001</v>
      </c>
      <c r="FA25" s="30">
        <v>1.6151</v>
      </c>
      <c r="FB25" s="30">
        <v>1.3008200000000001</v>
      </c>
      <c r="FC25" s="30">
        <v>2.8624000000000001</v>
      </c>
      <c r="FD25" s="30">
        <v>2.9447399999999999</v>
      </c>
      <c r="FE25" s="30">
        <v>2.6297899999999998</v>
      </c>
      <c r="FF25" s="30">
        <v>6.5411700000000002</v>
      </c>
      <c r="FG25" s="30">
        <v>3.8129300000000002</v>
      </c>
      <c r="FH25" s="30">
        <v>2.9539900000000001</v>
      </c>
      <c r="FI25" s="30">
        <v>9.2236100000000008</v>
      </c>
      <c r="FJ25" s="30">
        <v>3.1893199999999999</v>
      </c>
      <c r="FK25" s="30">
        <v>4.6704600000000003</v>
      </c>
      <c r="FL25" s="30">
        <v>1.7971299999999999</v>
      </c>
      <c r="FM25" s="30">
        <v>4.3482000000000003</v>
      </c>
      <c r="FN25" s="30">
        <v>4.5022500000000001</v>
      </c>
      <c r="FO25" s="30">
        <v>2.6488200000000002</v>
      </c>
      <c r="FP25" s="30">
        <v>3.2264200000000001</v>
      </c>
      <c r="FQ25" s="30">
        <v>4.8185399999999996</v>
      </c>
      <c r="FR25" s="30">
        <v>7.1084500000000004</v>
      </c>
      <c r="FS25" s="30">
        <v>4.55985</v>
      </c>
      <c r="FT25" s="30">
        <v>1.0017400000000001</v>
      </c>
      <c r="FU25" s="30">
        <v>7.5454499999999998</v>
      </c>
      <c r="FV25" s="30">
        <v>4.2395699999999996</v>
      </c>
      <c r="FW25" s="34">
        <v>6.5409999999999996E-2</v>
      </c>
      <c r="FX25" s="30">
        <v>9.2807700000000004</v>
      </c>
      <c r="FY25" s="30">
        <v>1.15303</v>
      </c>
      <c r="FZ25" s="30">
        <v>9.7522199999999994</v>
      </c>
      <c r="GA25" s="30">
        <v>2.1255799999999998</v>
      </c>
      <c r="GB25" s="30">
        <v>4.8933499999999999</v>
      </c>
      <c r="GC25" s="30">
        <v>10.157970000000001</v>
      </c>
    </row>
    <row r="26" spans="1:185" x14ac:dyDescent="0.2">
      <c r="A26" s="17" t="s">
        <v>234</v>
      </c>
      <c r="B26" s="30">
        <v>5.9749150000000002</v>
      </c>
      <c r="C26" s="30">
        <v>5.1431199999999997</v>
      </c>
      <c r="D26" s="30">
        <v>5.8019850000000002</v>
      </c>
      <c r="E26" s="30">
        <v>3.1535350000000002</v>
      </c>
      <c r="F26" s="30">
        <v>2.4734099999999999</v>
      </c>
      <c r="G26" s="30">
        <v>4.5390100000000002</v>
      </c>
      <c r="H26" s="30">
        <v>0.89804499999999998</v>
      </c>
      <c r="I26" s="30">
        <v>1.744065</v>
      </c>
      <c r="J26" s="30">
        <v>1.1667449999999999</v>
      </c>
      <c r="K26" s="30">
        <v>4.4662949999999997</v>
      </c>
      <c r="L26" s="30">
        <v>5.9268450000000001</v>
      </c>
      <c r="M26" s="30">
        <v>5.4286849999999998</v>
      </c>
      <c r="N26" s="30">
        <v>1.6396250000000001</v>
      </c>
      <c r="O26" s="30">
        <v>1.79016</v>
      </c>
      <c r="P26" s="30">
        <v>0.86493500000000001</v>
      </c>
      <c r="Q26" s="30">
        <v>6.2101899999999999</v>
      </c>
      <c r="R26" s="30">
        <v>5.5099600000000004</v>
      </c>
      <c r="S26" s="30">
        <v>5.4037199999999999</v>
      </c>
      <c r="T26" s="30">
        <v>6.9280400000000002</v>
      </c>
      <c r="U26" s="30">
        <v>5.6918550000000003</v>
      </c>
      <c r="V26" s="30">
        <v>9.3730100000000007</v>
      </c>
      <c r="W26" s="30">
        <v>4.3225749999999996</v>
      </c>
      <c r="X26" s="30">
        <v>1.8600099999999999</v>
      </c>
      <c r="Y26" s="30">
        <v>3.8416350000000001</v>
      </c>
      <c r="Z26" s="30">
        <v>4.0849349999999998</v>
      </c>
      <c r="AA26" s="30">
        <v>3.6814800000000001</v>
      </c>
      <c r="AB26" s="30">
        <v>5.4417799999999996</v>
      </c>
      <c r="AC26" s="30">
        <v>9.7929899999999996</v>
      </c>
      <c r="AD26" s="30">
        <v>2.5834950000000001</v>
      </c>
      <c r="AE26" s="30">
        <v>3.7518899999999999</v>
      </c>
      <c r="AF26" s="30">
        <v>-1.1663399999999999</v>
      </c>
      <c r="AG26" s="30">
        <v>2.7698800000000001</v>
      </c>
      <c r="AH26" s="30">
        <v>10.83262</v>
      </c>
      <c r="AI26" s="30">
        <v>2.6558899999999999</v>
      </c>
      <c r="AJ26" s="30">
        <v>2.2873100000000002</v>
      </c>
      <c r="AK26" s="30">
        <v>2.66716</v>
      </c>
      <c r="AL26" s="30">
        <v>8.0227699999999995</v>
      </c>
      <c r="AM26" s="30">
        <v>3.7280350000000002</v>
      </c>
      <c r="AN26" s="30">
        <v>3.132825</v>
      </c>
      <c r="AO26" s="30">
        <v>4.0673899999999996</v>
      </c>
      <c r="AP26" s="30">
        <v>6.5188699999999997</v>
      </c>
      <c r="AQ26" s="30">
        <v>3.8624900000000002</v>
      </c>
      <c r="AR26" s="30">
        <v>3.6746599999999998</v>
      </c>
      <c r="AS26" s="30">
        <v>9.6235850000000003</v>
      </c>
      <c r="AT26" s="30">
        <v>5.817615</v>
      </c>
      <c r="AU26" s="30">
        <v>5.0520649999999998</v>
      </c>
      <c r="AV26" s="30">
        <v>4.3606199999999999</v>
      </c>
      <c r="AW26" s="30">
        <v>8.1493300000000009</v>
      </c>
      <c r="AX26" s="30">
        <v>7.0542150000000001</v>
      </c>
      <c r="AY26" s="30">
        <v>6.8584300000000002</v>
      </c>
      <c r="AZ26" s="30">
        <v>9.3163350000000005</v>
      </c>
      <c r="BA26" s="30">
        <v>7.59842</v>
      </c>
      <c r="BB26" s="30">
        <v>6.8167850000000003</v>
      </c>
      <c r="BC26" s="30">
        <v>0.86946500000000004</v>
      </c>
      <c r="BD26" s="30">
        <v>7.3024950000000004</v>
      </c>
      <c r="BE26" s="30">
        <v>0.26202500000000001</v>
      </c>
      <c r="BF26" s="30">
        <v>2.8760349999999999</v>
      </c>
      <c r="BG26" s="30">
        <v>3.1337999999999999</v>
      </c>
      <c r="BH26" s="30">
        <v>1.7142999999999999</v>
      </c>
      <c r="BI26" s="30">
        <v>7.007765</v>
      </c>
      <c r="BJ26" s="30">
        <v>4.0770049999999998</v>
      </c>
      <c r="BK26" s="30">
        <v>0.71020499999999998</v>
      </c>
      <c r="BL26" s="30">
        <v>1.9024049999999999</v>
      </c>
      <c r="BM26" s="30">
        <v>2.5392950000000001</v>
      </c>
      <c r="BN26" s="30">
        <v>5.1466149999999997</v>
      </c>
      <c r="BO26" s="30">
        <v>2.2133500000000002</v>
      </c>
      <c r="BP26" s="30">
        <v>4.6551999999999998</v>
      </c>
      <c r="BQ26" s="30">
        <v>5.1431800000000001</v>
      </c>
      <c r="BR26" s="30">
        <v>2.6608149999999999</v>
      </c>
      <c r="BS26" s="30">
        <v>0.70408000000000004</v>
      </c>
      <c r="BT26" s="30">
        <v>6.9392800000000001</v>
      </c>
      <c r="BU26" s="30">
        <v>2.672075</v>
      </c>
      <c r="BV26" s="30">
        <v>2.4586000000000001</v>
      </c>
      <c r="BW26" s="30">
        <v>0.653555</v>
      </c>
      <c r="BX26" s="30">
        <v>4.6782399999999997</v>
      </c>
      <c r="BY26" s="30">
        <v>9.4826750000000004</v>
      </c>
      <c r="BZ26" s="30">
        <v>5.3226699999999996</v>
      </c>
      <c r="CA26" s="30">
        <v>2.8814600000000001</v>
      </c>
      <c r="CB26" s="30">
        <v>3.9627500000000002</v>
      </c>
      <c r="CC26" s="30">
        <v>3.26668</v>
      </c>
      <c r="CD26" s="30">
        <v>3.8155299999999999</v>
      </c>
      <c r="CE26" s="30">
        <v>4.7628899999999996</v>
      </c>
      <c r="CF26" s="30">
        <v>-1.6019950000000001</v>
      </c>
      <c r="CG26" s="30">
        <v>0.74948499999999996</v>
      </c>
      <c r="CH26" s="30">
        <v>4.7251599999999998</v>
      </c>
      <c r="CI26" s="30">
        <v>4.7754050000000001</v>
      </c>
      <c r="CJ26" s="30">
        <v>1.064835</v>
      </c>
      <c r="CK26" s="30">
        <v>2.10819</v>
      </c>
      <c r="CL26" s="30">
        <v>0.64241499999999996</v>
      </c>
      <c r="CM26" s="30">
        <v>7.5318050000000003</v>
      </c>
      <c r="CN26" s="30">
        <v>0.21067</v>
      </c>
      <c r="CO26" s="30">
        <v>0.48785000000000001</v>
      </c>
      <c r="CP26" s="30">
        <v>1.4790650000000001</v>
      </c>
      <c r="CQ26" s="30">
        <v>1.052635</v>
      </c>
      <c r="CR26" s="30">
        <v>1.071855</v>
      </c>
      <c r="CS26" s="30">
        <v>2.3843649999999998</v>
      </c>
      <c r="CT26" s="30">
        <v>0.81734499999999999</v>
      </c>
      <c r="CU26" s="30">
        <v>7.15686</v>
      </c>
      <c r="CV26" s="30">
        <v>1.025725</v>
      </c>
      <c r="CW26" s="30">
        <v>0.87690000000000001</v>
      </c>
      <c r="CX26" s="30">
        <v>1.0781449999999999</v>
      </c>
      <c r="CY26" s="30">
        <v>1.15358</v>
      </c>
      <c r="CZ26" s="30">
        <v>5.5585399999999998</v>
      </c>
      <c r="DA26" s="30">
        <v>2.5472549999999998</v>
      </c>
      <c r="DB26" s="30">
        <v>1.1177250000000001</v>
      </c>
      <c r="DC26" s="30">
        <v>4.6591800000000001</v>
      </c>
      <c r="DD26" s="30">
        <v>1.118255</v>
      </c>
      <c r="DE26" s="30">
        <v>2.7643749999999998</v>
      </c>
      <c r="DF26" s="30">
        <v>6.4422600000000001</v>
      </c>
      <c r="DG26" s="30">
        <v>-0.219115</v>
      </c>
      <c r="DH26" s="30">
        <v>0.70358500000000002</v>
      </c>
      <c r="DI26" s="30">
        <v>2.92774</v>
      </c>
      <c r="DJ26" s="30">
        <v>2.01797</v>
      </c>
      <c r="DK26" s="30">
        <v>2.9525549999999998</v>
      </c>
      <c r="DL26" s="30">
        <v>3.6392449999999998</v>
      </c>
      <c r="DM26" s="30">
        <v>1.901475</v>
      </c>
      <c r="DN26" s="30">
        <v>5.3768200000000004</v>
      </c>
      <c r="DO26" s="30">
        <v>9.9559250000000006</v>
      </c>
      <c r="DP26" s="30">
        <v>9.8310250000000003</v>
      </c>
      <c r="DQ26" s="30">
        <v>7.1935200000000004</v>
      </c>
      <c r="DR26" s="30">
        <v>2.0833699999999999</v>
      </c>
      <c r="DS26" s="30">
        <v>12.809485</v>
      </c>
      <c r="DT26" s="30">
        <v>2.7841399999999998</v>
      </c>
      <c r="DU26" s="30">
        <v>2.7122000000000002</v>
      </c>
      <c r="DV26" s="30">
        <v>1.812295</v>
      </c>
      <c r="DW26" s="30">
        <v>10.40151</v>
      </c>
      <c r="DX26" s="30">
        <v>5.7834199999999996</v>
      </c>
      <c r="DY26" s="30">
        <v>3.7234150000000001</v>
      </c>
      <c r="DZ26" s="30">
        <v>3.5335350000000001</v>
      </c>
      <c r="EA26" s="30">
        <v>2.8303699999999998</v>
      </c>
      <c r="EB26" s="30">
        <v>0.44371500000000003</v>
      </c>
      <c r="EC26" s="30">
        <v>0.80306500000000003</v>
      </c>
      <c r="ED26" s="30">
        <v>1.4630449999999999</v>
      </c>
      <c r="EE26" s="30">
        <v>9.9421800000000005</v>
      </c>
      <c r="EF26" s="30">
        <v>5.1928150000000004</v>
      </c>
      <c r="EG26" s="30">
        <v>0.49712499999999998</v>
      </c>
      <c r="EH26" s="30">
        <v>1.4870950000000001</v>
      </c>
      <c r="EI26" s="30">
        <v>4.4802799999999996</v>
      </c>
      <c r="EJ26" s="30">
        <v>5.4228300000000003</v>
      </c>
      <c r="EK26" s="30">
        <v>1.39828</v>
      </c>
      <c r="EL26" s="30">
        <v>1.7086250000000001</v>
      </c>
      <c r="EM26" s="30">
        <v>0.95457499999999995</v>
      </c>
      <c r="EN26" s="30">
        <v>-1.53027</v>
      </c>
      <c r="EO26" s="30">
        <v>3.3784049999999999</v>
      </c>
      <c r="EP26" s="30">
        <v>2.5515650000000001</v>
      </c>
      <c r="EQ26" s="30">
        <v>0.85317500000000002</v>
      </c>
      <c r="ER26" s="30">
        <v>-1.959775</v>
      </c>
      <c r="ES26" s="30">
        <v>6.3133150000000002</v>
      </c>
      <c r="ET26" s="30">
        <v>1.2834950000000001</v>
      </c>
      <c r="EU26" s="30">
        <v>2.2932549999999998</v>
      </c>
      <c r="EV26" s="30">
        <v>6.3390599999999999</v>
      </c>
      <c r="EW26" s="30">
        <v>7.3781800000000004</v>
      </c>
      <c r="EX26" s="30">
        <v>5.5985449999999997</v>
      </c>
      <c r="EY26" s="30">
        <v>3.9050549999999999</v>
      </c>
      <c r="EZ26" s="30">
        <v>2.546335</v>
      </c>
      <c r="FA26" s="30">
        <v>1.453435</v>
      </c>
      <c r="FB26" s="30">
        <v>-0.98863500000000004</v>
      </c>
      <c r="FC26" s="30">
        <v>2.300125</v>
      </c>
      <c r="FD26" s="30">
        <v>1.4002349999999999</v>
      </c>
      <c r="FE26" s="30">
        <v>2.6056499999999998</v>
      </c>
      <c r="FF26" s="30">
        <v>3.29169</v>
      </c>
      <c r="FG26" s="30">
        <v>3.3913549999999999</v>
      </c>
      <c r="FH26" s="30">
        <v>2.6237900000000001</v>
      </c>
      <c r="FI26" s="30">
        <v>7.5892749999999998</v>
      </c>
      <c r="FJ26" s="30">
        <v>3.08894</v>
      </c>
      <c r="FK26" s="30">
        <v>3.8188249999999999</v>
      </c>
      <c r="FL26" s="30">
        <v>1.154175</v>
      </c>
      <c r="FM26" s="30">
        <v>3.6113050000000002</v>
      </c>
      <c r="FN26" s="30">
        <v>4.722105</v>
      </c>
      <c r="FO26" s="30">
        <v>4.6636699999999998</v>
      </c>
      <c r="FP26" s="30">
        <v>1.8858699999999999</v>
      </c>
      <c r="FQ26" s="30">
        <v>2.3811200000000001</v>
      </c>
      <c r="FR26" s="30">
        <v>5.750095</v>
      </c>
      <c r="FS26" s="30">
        <v>3.504375</v>
      </c>
      <c r="FT26" s="30">
        <v>0.85616499999999995</v>
      </c>
      <c r="FU26" s="30">
        <v>5.8486399999999996</v>
      </c>
      <c r="FV26" s="30">
        <v>1.4530350000000001</v>
      </c>
      <c r="FW26" s="30">
        <v>9.6769999999999995E-2</v>
      </c>
      <c r="FX26" s="30">
        <v>8.0087849999999996</v>
      </c>
      <c r="FY26" s="30">
        <v>1.006205</v>
      </c>
      <c r="FZ26" s="30">
        <v>8.9300800000000002</v>
      </c>
      <c r="GA26" s="30">
        <v>1.46376</v>
      </c>
      <c r="GB26" s="30">
        <v>4.1082150000000004</v>
      </c>
      <c r="GC26" s="30">
        <v>9.7994900000000005</v>
      </c>
    </row>
    <row r="27" spans="1:185" x14ac:dyDescent="0.2">
      <c r="A27" s="17" t="s">
        <v>236</v>
      </c>
      <c r="B27" s="30">
        <v>7.8667100000000003</v>
      </c>
      <c r="C27" s="30">
        <v>5.4549000000000003</v>
      </c>
      <c r="D27" s="30">
        <v>7.4760200000000001</v>
      </c>
      <c r="E27" s="30">
        <v>3.2220599999999999</v>
      </c>
      <c r="F27" s="30">
        <v>3.68607</v>
      </c>
      <c r="G27" s="30">
        <v>6.3349200000000003</v>
      </c>
      <c r="H27" s="30">
        <v>1.7776099999999999</v>
      </c>
      <c r="I27" s="30">
        <v>1.5394699999999999</v>
      </c>
      <c r="J27" s="34">
        <v>1.0852900000000001</v>
      </c>
      <c r="K27" s="30">
        <v>6.0223599999999999</v>
      </c>
      <c r="L27" s="30">
        <v>7.0891999999999999</v>
      </c>
      <c r="M27" s="30">
        <v>7.2017199999999999</v>
      </c>
      <c r="N27" s="30">
        <v>4.73055</v>
      </c>
      <c r="O27" s="30">
        <v>2.04257</v>
      </c>
      <c r="P27" s="30">
        <v>1.65534</v>
      </c>
      <c r="Q27" s="30">
        <v>7.0145400000000002</v>
      </c>
      <c r="R27" s="30">
        <v>5.3746799999999997</v>
      </c>
      <c r="S27" s="30">
        <v>6.2122599999999997</v>
      </c>
      <c r="T27" s="30">
        <v>8.3663399999999992</v>
      </c>
      <c r="U27" s="30">
        <v>8.4814299999999996</v>
      </c>
      <c r="V27" s="30">
        <v>10.15616</v>
      </c>
      <c r="W27" s="30">
        <v>6.1424200000000004</v>
      </c>
      <c r="X27" s="30">
        <v>4.2326499999999996</v>
      </c>
      <c r="Y27" s="30">
        <v>4.3850600000000002</v>
      </c>
      <c r="Z27" s="30">
        <v>6.3338700000000001</v>
      </c>
      <c r="AA27" s="30">
        <v>4.5264499999999996</v>
      </c>
      <c r="AB27" s="30">
        <v>6.6943400000000004</v>
      </c>
      <c r="AC27" s="30">
        <v>10.722950000000001</v>
      </c>
      <c r="AD27" s="30">
        <v>3.5055800000000001</v>
      </c>
      <c r="AE27" s="30">
        <v>4.63605</v>
      </c>
      <c r="AF27" s="30">
        <v>-0.25628000000000001</v>
      </c>
      <c r="AG27" s="30">
        <v>4.6250200000000001</v>
      </c>
      <c r="AH27" s="30">
        <v>9.6178799999999995</v>
      </c>
      <c r="AI27" s="30">
        <v>4.0772000000000004</v>
      </c>
      <c r="AJ27" s="30">
        <v>3.8465699999999998</v>
      </c>
      <c r="AK27" s="30">
        <v>4.1657500000000001</v>
      </c>
      <c r="AL27" s="30">
        <v>8.2686499999999992</v>
      </c>
      <c r="AM27" s="30">
        <v>3.6662599999999999</v>
      </c>
      <c r="AN27" s="30">
        <v>5.1326700000000001</v>
      </c>
      <c r="AO27" s="30">
        <v>4.9034300000000002</v>
      </c>
      <c r="AP27" s="30">
        <v>7.6491100000000003</v>
      </c>
      <c r="AQ27" s="30">
        <v>5.2971899999999996</v>
      </c>
      <c r="AR27" s="30">
        <v>4.4492099999999999</v>
      </c>
      <c r="AS27" s="30">
        <v>10.057589999999999</v>
      </c>
      <c r="AT27" s="30">
        <v>7.0090300000000001</v>
      </c>
      <c r="AU27" s="30">
        <v>7.35961</v>
      </c>
      <c r="AV27" s="30">
        <v>5.8849299999999998</v>
      </c>
      <c r="AW27" s="30">
        <v>9.2172199999999993</v>
      </c>
      <c r="AX27" s="30">
        <v>8.9711999999999996</v>
      </c>
      <c r="AY27" s="30">
        <v>7.3563999999999998</v>
      </c>
      <c r="AZ27" s="30">
        <v>10.138019999999999</v>
      </c>
      <c r="BA27" s="30">
        <v>8.5813699999999997</v>
      </c>
      <c r="BB27" s="30">
        <v>8.6066099999999999</v>
      </c>
      <c r="BC27" s="30">
        <v>0.82708000000000004</v>
      </c>
      <c r="BD27" s="30">
        <v>8.5559399999999997</v>
      </c>
      <c r="BE27" s="30">
        <v>1.81091</v>
      </c>
      <c r="BF27" s="30">
        <v>3.3210500000000001</v>
      </c>
      <c r="BG27" s="30">
        <v>3.6929099999999999</v>
      </c>
      <c r="BH27" s="30">
        <v>2.27305</v>
      </c>
      <c r="BI27" s="30">
        <v>7.7381700000000002</v>
      </c>
      <c r="BJ27" s="30">
        <v>5.4145099999999999</v>
      </c>
      <c r="BK27" s="30">
        <v>0.85089999999999999</v>
      </c>
      <c r="BL27" s="30">
        <v>3.0768800000000001</v>
      </c>
      <c r="BM27" s="30">
        <v>3.0313599999999998</v>
      </c>
      <c r="BN27" s="30">
        <v>4.3955099999999998</v>
      </c>
      <c r="BO27" s="30">
        <v>2.9135300000000002</v>
      </c>
      <c r="BP27" s="30">
        <v>7.6234700000000002</v>
      </c>
      <c r="BQ27" s="30">
        <v>8.6038599999999992</v>
      </c>
      <c r="BR27" s="30">
        <v>2.3219500000000002</v>
      </c>
      <c r="BS27" s="30">
        <v>1.9937</v>
      </c>
      <c r="BT27" s="30">
        <v>8.06874</v>
      </c>
      <c r="BU27" s="30">
        <v>3.85467</v>
      </c>
      <c r="BV27" s="30">
        <v>4.0099</v>
      </c>
      <c r="BW27" s="30">
        <v>0.78940999999999995</v>
      </c>
      <c r="BX27" s="30">
        <v>5.1648199999999997</v>
      </c>
      <c r="BY27" s="30">
        <v>13.274190000000001</v>
      </c>
      <c r="BZ27" s="30">
        <v>6.9055600000000004</v>
      </c>
      <c r="CA27" s="30">
        <v>3.80348</v>
      </c>
      <c r="CB27" s="30">
        <v>3.6177600000000001</v>
      </c>
      <c r="CC27" s="30">
        <v>4.79481</v>
      </c>
      <c r="CD27" s="30">
        <v>4.8845099999999997</v>
      </c>
      <c r="CE27" s="30">
        <v>5.9209300000000002</v>
      </c>
      <c r="CF27" s="30">
        <v>1.1543399999999999</v>
      </c>
      <c r="CG27" s="30">
        <v>0.98019000000000001</v>
      </c>
      <c r="CH27" s="30">
        <v>5.70486</v>
      </c>
      <c r="CI27" s="30">
        <v>6.39907</v>
      </c>
      <c r="CJ27" s="30">
        <v>1.2515400000000001</v>
      </c>
      <c r="CK27" s="30">
        <v>1.86114</v>
      </c>
      <c r="CL27" s="30">
        <v>1.91431</v>
      </c>
      <c r="CM27" s="30">
        <v>7.8102</v>
      </c>
      <c r="CN27" s="34">
        <v>0.43267</v>
      </c>
      <c r="CO27" s="30">
        <v>1.2821100000000001</v>
      </c>
      <c r="CP27" s="34">
        <v>1.57795</v>
      </c>
      <c r="CQ27" s="34">
        <v>1.0564499999999999</v>
      </c>
      <c r="CR27" s="30">
        <v>1.3990400000000001</v>
      </c>
      <c r="CS27" s="30">
        <v>4.6519199999999996</v>
      </c>
      <c r="CT27" s="30">
        <v>1.2470000000000001</v>
      </c>
      <c r="CU27" s="30">
        <v>8.1190700000000007</v>
      </c>
      <c r="CV27" s="30">
        <v>0.99528000000000005</v>
      </c>
      <c r="CW27" s="34">
        <v>0.95047999999999999</v>
      </c>
      <c r="CX27" s="30">
        <v>1.4518899999999999</v>
      </c>
      <c r="CY27" s="30">
        <v>1.1467400000000001</v>
      </c>
      <c r="CZ27" s="30">
        <v>5.8836000000000004</v>
      </c>
      <c r="DA27" s="30">
        <v>2.90063</v>
      </c>
      <c r="DB27" s="30">
        <v>3.45242</v>
      </c>
      <c r="DC27" s="30">
        <v>5.7890600000000001</v>
      </c>
      <c r="DD27" s="30">
        <v>1.60294</v>
      </c>
      <c r="DE27" s="30">
        <v>3.5717300000000001</v>
      </c>
      <c r="DF27" s="30">
        <v>7.4752000000000001</v>
      </c>
      <c r="DG27" s="30">
        <v>-0.27756999999999998</v>
      </c>
      <c r="DH27" s="30">
        <v>0.45968999999999999</v>
      </c>
      <c r="DI27" s="30">
        <v>4.1884600000000001</v>
      </c>
      <c r="DJ27" s="30">
        <v>2.3994200000000001</v>
      </c>
      <c r="DK27" s="30">
        <v>3.62751</v>
      </c>
      <c r="DL27" s="30">
        <v>4.2898800000000001</v>
      </c>
      <c r="DM27" s="30">
        <v>2.03742</v>
      </c>
      <c r="DN27" s="30">
        <v>6.2342899999999997</v>
      </c>
      <c r="DO27" s="30">
        <v>7.6335100000000002</v>
      </c>
      <c r="DP27" s="30">
        <v>11.078189999999999</v>
      </c>
      <c r="DQ27" s="30">
        <v>7.2759400000000003</v>
      </c>
      <c r="DR27" s="30">
        <v>2.3847399999999999</v>
      </c>
      <c r="DS27" s="30">
        <v>12.221719999999999</v>
      </c>
      <c r="DT27" s="30">
        <v>3.3970099999999999</v>
      </c>
      <c r="DU27" s="30">
        <v>3.3016200000000002</v>
      </c>
      <c r="DV27" s="30">
        <v>2.1911700000000001</v>
      </c>
      <c r="DW27" s="30">
        <v>10.00149</v>
      </c>
      <c r="DX27" s="30">
        <v>8.6122399999999999</v>
      </c>
      <c r="DY27" s="30">
        <v>4.1144800000000004</v>
      </c>
      <c r="DZ27" s="30">
        <v>4.1050000000000004</v>
      </c>
      <c r="EA27" s="30">
        <v>3.2078799999999998</v>
      </c>
      <c r="EB27" s="30">
        <v>0.82413000000000003</v>
      </c>
      <c r="EC27" s="30">
        <v>1.3911</v>
      </c>
      <c r="ED27" s="30">
        <v>2.8160799999999999</v>
      </c>
      <c r="EE27" s="30">
        <v>11.31241</v>
      </c>
      <c r="EF27" s="30">
        <v>5.8009500000000003</v>
      </c>
      <c r="EG27" s="30">
        <v>0.74560999999999999</v>
      </c>
      <c r="EH27" s="30">
        <v>2.1902900000000001</v>
      </c>
      <c r="EI27" s="30">
        <v>6.6706599999999998</v>
      </c>
      <c r="EJ27" s="30">
        <v>6.5007900000000003</v>
      </c>
      <c r="EK27" s="30">
        <v>1.93781</v>
      </c>
      <c r="EL27" s="30">
        <v>1.81789</v>
      </c>
      <c r="EM27" s="30">
        <v>1.68022</v>
      </c>
      <c r="EN27" s="30">
        <v>-0.79162999999999994</v>
      </c>
      <c r="EO27" s="30">
        <v>5.3041099999999997</v>
      </c>
      <c r="EP27" s="30">
        <v>3.4559099999999998</v>
      </c>
      <c r="EQ27" s="30">
        <v>1.0579700000000001</v>
      </c>
      <c r="ER27" s="30">
        <v>-1.1951099999999999</v>
      </c>
      <c r="ES27" s="30">
        <v>7.5495799999999997</v>
      </c>
      <c r="ET27" s="30">
        <v>1.44763</v>
      </c>
      <c r="EU27" s="30">
        <v>2.4269500000000002</v>
      </c>
      <c r="EV27" s="30">
        <v>8.84572</v>
      </c>
      <c r="EW27" s="30">
        <v>7.8362100000000003</v>
      </c>
      <c r="EX27" s="30">
        <v>7.7114700000000003</v>
      </c>
      <c r="EY27" s="30">
        <v>5.2206200000000003</v>
      </c>
      <c r="EZ27" s="30">
        <v>3.16683</v>
      </c>
      <c r="FA27" s="30">
        <v>1.7976399999999999</v>
      </c>
      <c r="FB27" s="30">
        <v>-0.23519999999999999</v>
      </c>
      <c r="FC27" s="30">
        <v>2.8280699999999999</v>
      </c>
      <c r="FD27" s="30">
        <v>1.4459299999999999</v>
      </c>
      <c r="FE27" s="30">
        <v>3.5655700000000001</v>
      </c>
      <c r="FF27" s="30">
        <v>5.2332200000000002</v>
      </c>
      <c r="FG27" s="30">
        <v>4.8102</v>
      </c>
      <c r="FH27" s="30">
        <v>3.7402700000000002</v>
      </c>
      <c r="FI27" s="30">
        <v>9.0288199999999996</v>
      </c>
      <c r="FJ27" s="30">
        <v>3.2044100000000002</v>
      </c>
      <c r="FK27" s="30">
        <v>4.6505099999999997</v>
      </c>
      <c r="FL27" s="30">
        <v>1.6745699999999999</v>
      </c>
      <c r="FM27" s="30">
        <v>3.3903599999999998</v>
      </c>
      <c r="FN27" s="30">
        <v>5.2351900000000002</v>
      </c>
      <c r="FO27" s="30">
        <v>4.1926300000000003</v>
      </c>
      <c r="FP27" s="30">
        <v>2.9939300000000002</v>
      </c>
      <c r="FQ27" s="30">
        <v>3.7379600000000002</v>
      </c>
      <c r="FR27" s="30">
        <v>6.3344399999999998</v>
      </c>
      <c r="FS27" s="30">
        <v>3.6674899999999999</v>
      </c>
      <c r="FT27" s="30">
        <v>1.5325500000000001</v>
      </c>
      <c r="FU27" s="30">
        <v>7.39567</v>
      </c>
      <c r="FV27" s="30">
        <v>4.1421000000000001</v>
      </c>
      <c r="FW27" s="34">
        <v>0.37940000000000002</v>
      </c>
      <c r="FX27" s="30">
        <v>10.550660000000001</v>
      </c>
      <c r="FY27" s="30">
        <v>1.4699199999999999</v>
      </c>
      <c r="FZ27" s="30">
        <v>9.86557</v>
      </c>
      <c r="GA27" s="30">
        <v>1.8468</v>
      </c>
      <c r="GB27" s="30">
        <v>5.1030300000000004</v>
      </c>
      <c r="GC27" s="30">
        <v>10.64254</v>
      </c>
    </row>
    <row r="28" spans="1:185" x14ac:dyDescent="0.2">
      <c r="A28" s="18" t="s">
        <v>238</v>
      </c>
      <c r="B28" s="30">
        <v>11.263985</v>
      </c>
      <c r="C28" s="30">
        <v>5.9397099999999998</v>
      </c>
      <c r="D28" s="30">
        <v>7.4147650000000001</v>
      </c>
      <c r="E28" s="30">
        <v>4.2146350000000004</v>
      </c>
      <c r="F28" s="30">
        <v>3.9841899999999999</v>
      </c>
      <c r="G28" s="30">
        <v>5.7854999999999999</v>
      </c>
      <c r="H28" s="30">
        <v>1.4327049999999999</v>
      </c>
      <c r="I28" s="30">
        <v>3.1108150000000001</v>
      </c>
      <c r="J28" s="30">
        <v>1.0906450000000001</v>
      </c>
      <c r="K28" s="30">
        <v>5.8974650000000004</v>
      </c>
      <c r="L28" s="30">
        <v>7.3197150000000004</v>
      </c>
      <c r="M28" s="30">
        <v>8.4948350000000001</v>
      </c>
      <c r="N28" s="30">
        <v>3.9483450000000002</v>
      </c>
      <c r="O28" s="30">
        <v>2.58114</v>
      </c>
      <c r="P28" s="30">
        <v>2.3996849999999998</v>
      </c>
      <c r="Q28" s="30">
        <v>6.9843099999999998</v>
      </c>
      <c r="R28" s="30">
        <v>7.4608600000000003</v>
      </c>
      <c r="S28" s="30">
        <v>6.1708400000000001</v>
      </c>
      <c r="T28" s="30">
        <v>9.5390300000000003</v>
      </c>
      <c r="U28" s="30">
        <v>9.4969649999999994</v>
      </c>
      <c r="V28" s="30">
        <v>11.153890000000001</v>
      </c>
      <c r="W28" s="30">
        <v>6.0775750000000004</v>
      </c>
      <c r="X28" s="30">
        <v>2.6387700000000001</v>
      </c>
      <c r="Y28" s="30">
        <v>5.9216949999999997</v>
      </c>
      <c r="Z28" s="30">
        <v>6.1560949999999997</v>
      </c>
      <c r="AA28" s="30">
        <v>5.6784400000000002</v>
      </c>
      <c r="AB28" s="30">
        <v>6.8620099999999997</v>
      </c>
      <c r="AC28" s="30">
        <v>12.0242</v>
      </c>
      <c r="AD28" s="30">
        <v>4.3972949999999997</v>
      </c>
      <c r="AE28" s="30">
        <v>5.1142300000000001</v>
      </c>
      <c r="AF28" s="30">
        <v>0.45432</v>
      </c>
      <c r="AG28" s="30">
        <v>4.88469</v>
      </c>
      <c r="AH28" s="30">
        <v>11.22622</v>
      </c>
      <c r="AI28" s="30">
        <v>4.13957</v>
      </c>
      <c r="AJ28" s="30">
        <v>4.2006899999999998</v>
      </c>
      <c r="AK28" s="30">
        <v>3.1710099999999999</v>
      </c>
      <c r="AL28" s="30">
        <v>7.5253800000000002</v>
      </c>
      <c r="AM28" s="30">
        <v>3.8759549999999998</v>
      </c>
      <c r="AN28" s="30">
        <v>4.2683949999999999</v>
      </c>
      <c r="AO28" s="30">
        <v>5.6900500000000003</v>
      </c>
      <c r="AP28" s="30">
        <v>8.7141699999999993</v>
      </c>
      <c r="AQ28" s="30">
        <v>5.2369700000000003</v>
      </c>
      <c r="AR28" s="30">
        <v>4.2596100000000003</v>
      </c>
      <c r="AS28" s="30">
        <v>10.708665</v>
      </c>
      <c r="AT28" s="30">
        <v>8.0464549999999999</v>
      </c>
      <c r="AU28" s="30">
        <v>6.6521350000000004</v>
      </c>
      <c r="AV28" s="30">
        <v>6.7008299999999998</v>
      </c>
      <c r="AW28" s="30">
        <v>9.6034600000000001</v>
      </c>
      <c r="AX28" s="30">
        <v>9.1706850000000006</v>
      </c>
      <c r="AY28" s="30">
        <v>9.6382200000000005</v>
      </c>
      <c r="AZ28" s="30">
        <v>10.593075000000001</v>
      </c>
      <c r="BA28" s="30">
        <v>9.20045</v>
      </c>
      <c r="BB28" s="30">
        <v>7.835515</v>
      </c>
      <c r="BC28" s="30">
        <v>1.3192550000000001</v>
      </c>
      <c r="BD28" s="30">
        <v>8.8085850000000008</v>
      </c>
      <c r="BE28" s="30">
        <v>1.5821050000000001</v>
      </c>
      <c r="BF28" s="30">
        <v>5.0450350000000004</v>
      </c>
      <c r="BG28" s="30">
        <v>4.57545</v>
      </c>
      <c r="BH28" s="30">
        <v>2.9769800000000002</v>
      </c>
      <c r="BI28" s="30">
        <v>7.7421550000000003</v>
      </c>
      <c r="BJ28" s="30">
        <v>4.6473950000000004</v>
      </c>
      <c r="BK28" s="30">
        <v>0.96069499999999997</v>
      </c>
      <c r="BL28" s="30">
        <v>3.6812049999999998</v>
      </c>
      <c r="BM28" s="30">
        <v>3.5381450000000001</v>
      </c>
      <c r="BN28" s="30">
        <v>5.899845</v>
      </c>
      <c r="BO28" s="30">
        <v>2.6044100000000001</v>
      </c>
      <c r="BP28" s="30">
        <v>7.2814199999999998</v>
      </c>
      <c r="BQ28" s="30">
        <v>9.4378200000000003</v>
      </c>
      <c r="BR28" s="30">
        <v>6.3415749999999997</v>
      </c>
      <c r="BS28" s="30">
        <v>0.83153999999999995</v>
      </c>
      <c r="BT28" s="30">
        <v>8.2955500000000004</v>
      </c>
      <c r="BU28" s="30">
        <v>4.6758050000000004</v>
      </c>
      <c r="BV28" s="30">
        <v>2.7505899999999999</v>
      </c>
      <c r="BW28" s="30">
        <v>0.99445499999999998</v>
      </c>
      <c r="BX28" s="30">
        <v>6.5680100000000001</v>
      </c>
      <c r="BY28" s="30">
        <v>12.546495</v>
      </c>
      <c r="BZ28" s="30">
        <v>6.8751499999999997</v>
      </c>
      <c r="CA28" s="30">
        <v>3.8055500000000002</v>
      </c>
      <c r="CB28" s="30">
        <v>4.8673400000000004</v>
      </c>
      <c r="CC28" s="30">
        <v>4.0435699999999999</v>
      </c>
      <c r="CD28" s="30">
        <v>5.4189600000000002</v>
      </c>
      <c r="CE28" s="30">
        <v>6.4745200000000001</v>
      </c>
      <c r="CF28" s="30">
        <v>-1.5239750000000001</v>
      </c>
      <c r="CG28" s="30">
        <v>0.708955</v>
      </c>
      <c r="CH28" s="30">
        <v>6.6063299999999998</v>
      </c>
      <c r="CI28" s="30">
        <v>6.1689749999999997</v>
      </c>
      <c r="CJ28" s="30">
        <v>2.3760750000000002</v>
      </c>
      <c r="CK28" s="30">
        <v>1.11341</v>
      </c>
      <c r="CL28" s="30">
        <v>2.011355</v>
      </c>
      <c r="CM28" s="30">
        <v>9.1921850000000003</v>
      </c>
      <c r="CN28" s="30">
        <v>0.46622999999999998</v>
      </c>
      <c r="CO28" s="30">
        <v>1.0344899999999999</v>
      </c>
      <c r="CP28" s="30">
        <v>1.5471550000000001</v>
      </c>
      <c r="CQ28" s="30">
        <v>1.5141249999999999</v>
      </c>
      <c r="CR28" s="30">
        <v>0.86676500000000001</v>
      </c>
      <c r="CS28" s="30">
        <v>6.3808850000000001</v>
      </c>
      <c r="CT28" s="30">
        <v>0.951905</v>
      </c>
      <c r="CU28" s="30">
        <v>7.8274999999999997</v>
      </c>
      <c r="CV28" s="30">
        <v>0.88244500000000003</v>
      </c>
      <c r="CW28" s="30">
        <v>1.1355500000000001</v>
      </c>
      <c r="CX28" s="30">
        <v>0.34435500000000002</v>
      </c>
      <c r="CY28" s="30">
        <v>1.69316</v>
      </c>
      <c r="CZ28" s="30">
        <v>6.1853899999999999</v>
      </c>
      <c r="DA28" s="30">
        <v>3.2277849999999999</v>
      </c>
      <c r="DB28" s="30">
        <v>2.5589050000000002</v>
      </c>
      <c r="DC28" s="30">
        <v>6.4600099999999996</v>
      </c>
      <c r="DD28" s="30">
        <v>0.52922499999999995</v>
      </c>
      <c r="DE28" s="30">
        <v>3.6157750000000002</v>
      </c>
      <c r="DF28" s="30">
        <v>7.79833</v>
      </c>
      <c r="DG28" s="30">
        <v>1.156315</v>
      </c>
      <c r="DH28" s="30">
        <v>0.83149499999999998</v>
      </c>
      <c r="DI28" s="30">
        <v>4.5653300000000003</v>
      </c>
      <c r="DJ28" s="30">
        <v>3.3089200000000001</v>
      </c>
      <c r="DK28" s="30">
        <v>4.4795749999999996</v>
      </c>
      <c r="DL28" s="30">
        <v>5.8873249999999997</v>
      </c>
      <c r="DM28" s="30">
        <v>2.7430850000000002</v>
      </c>
      <c r="DN28" s="30">
        <v>7.3337300000000001</v>
      </c>
      <c r="DO28" s="30">
        <v>11.320444999999999</v>
      </c>
      <c r="DP28" s="30">
        <v>14.173534999999999</v>
      </c>
      <c r="DQ28" s="30">
        <v>7.4658199999999999</v>
      </c>
      <c r="DR28" s="30">
        <v>2.7900100000000001</v>
      </c>
      <c r="DS28" s="30">
        <v>13.708315000000001</v>
      </c>
      <c r="DT28" s="30">
        <v>3.9612500000000002</v>
      </c>
      <c r="DU28" s="30">
        <v>3.4504600000000001</v>
      </c>
      <c r="DV28" s="30">
        <v>2.0465049999999998</v>
      </c>
      <c r="DW28" s="30">
        <v>11.973549999999999</v>
      </c>
      <c r="DX28" s="30">
        <v>9.0597799999999999</v>
      </c>
      <c r="DY28" s="30">
        <v>4.9119149999999996</v>
      </c>
      <c r="DZ28" s="30">
        <v>4.451365</v>
      </c>
      <c r="EA28" s="30">
        <v>3.6832500000000001</v>
      </c>
      <c r="EB28" s="30">
        <v>1.3597049999999999</v>
      </c>
      <c r="EC28" s="30">
        <v>2.0300050000000001</v>
      </c>
      <c r="ED28" s="30">
        <v>3.1668050000000001</v>
      </c>
      <c r="EE28" s="30">
        <v>11.15723</v>
      </c>
      <c r="EF28" s="30">
        <v>5.9654350000000003</v>
      </c>
      <c r="EG28" s="30">
        <v>1.341885</v>
      </c>
      <c r="EH28" s="30">
        <v>2.6517149999999998</v>
      </c>
      <c r="EI28" s="30">
        <v>6.22499</v>
      </c>
      <c r="EJ28" s="30">
        <v>7.7044800000000002</v>
      </c>
      <c r="EK28" s="30">
        <v>1.56433</v>
      </c>
      <c r="EL28" s="30">
        <v>2.0596350000000001</v>
      </c>
      <c r="EM28" s="30">
        <v>2.0735250000000001</v>
      </c>
      <c r="EN28" s="30">
        <v>-0.98096000000000005</v>
      </c>
      <c r="EO28" s="30">
        <v>4.7977949999999998</v>
      </c>
      <c r="EP28" s="30">
        <v>3.9990649999999999</v>
      </c>
      <c r="EQ28" s="30">
        <v>1.8258449999999999</v>
      </c>
      <c r="ER28" s="30">
        <v>-0.93759499999999996</v>
      </c>
      <c r="ES28" s="30">
        <v>8.2142949999999999</v>
      </c>
      <c r="ET28" s="30">
        <v>1.2666649999999999</v>
      </c>
      <c r="EU28" s="30">
        <v>3.1908050000000001</v>
      </c>
      <c r="EV28" s="30">
        <v>7.8976899999999999</v>
      </c>
      <c r="EW28" s="30">
        <v>8.4433399999999992</v>
      </c>
      <c r="EX28" s="30">
        <v>7.1896449999999996</v>
      </c>
      <c r="EY28" s="30">
        <v>4.9274149999999999</v>
      </c>
      <c r="EZ28" s="30">
        <v>6.062055</v>
      </c>
      <c r="FA28" s="30">
        <v>2.4168949999999998</v>
      </c>
      <c r="FB28" s="30">
        <v>1.054135</v>
      </c>
      <c r="FC28" s="30">
        <v>3.6060449999999999</v>
      </c>
      <c r="FD28" s="30">
        <v>1.8325750000000001</v>
      </c>
      <c r="FE28" s="30">
        <v>3.6065</v>
      </c>
      <c r="FF28" s="30">
        <v>7.2300500000000003</v>
      </c>
      <c r="FG28" s="30">
        <v>5.8161849999999999</v>
      </c>
      <c r="FH28" s="30">
        <v>5.3534699999999997</v>
      </c>
      <c r="FI28" s="30">
        <v>9.2620149999999999</v>
      </c>
      <c r="FJ28" s="30">
        <v>4.4718600000000004</v>
      </c>
      <c r="FK28" s="30">
        <v>5.9682950000000003</v>
      </c>
      <c r="FL28" s="30">
        <v>1.901135</v>
      </c>
      <c r="FM28" s="30">
        <v>4.8457350000000003</v>
      </c>
      <c r="FN28" s="30">
        <v>6.5783550000000002</v>
      </c>
      <c r="FO28" s="30">
        <v>5.6872299999999996</v>
      </c>
      <c r="FP28" s="30">
        <v>3.3712300000000002</v>
      </c>
      <c r="FQ28" s="30">
        <v>4.7218499999999999</v>
      </c>
      <c r="FR28" s="30">
        <v>7.6096250000000003</v>
      </c>
      <c r="FS28" s="30">
        <v>5.3633249999999997</v>
      </c>
      <c r="FT28" s="30">
        <v>1.5654250000000001</v>
      </c>
      <c r="FU28" s="30">
        <v>7.8535500000000003</v>
      </c>
      <c r="FV28" s="30">
        <v>2.8866849999999999</v>
      </c>
      <c r="FW28" s="30">
        <v>-0.12953000000000001</v>
      </c>
      <c r="FX28" s="30">
        <v>10.011865</v>
      </c>
      <c r="FY28" s="30">
        <v>1.1205849999999999</v>
      </c>
      <c r="FZ28" s="30">
        <v>10.64387</v>
      </c>
      <c r="GA28" s="30">
        <v>2.4427300000000001</v>
      </c>
      <c r="GB28" s="30">
        <v>6.2568549999999998</v>
      </c>
      <c r="GC28" s="30">
        <v>11.02519</v>
      </c>
    </row>
    <row r="29" spans="1:185" x14ac:dyDescent="0.2">
      <c r="A29" s="18" t="s">
        <v>240</v>
      </c>
      <c r="B29" s="30">
        <v>8.6227750000000007</v>
      </c>
      <c r="C29" s="30">
        <v>5.4152199999999997</v>
      </c>
      <c r="D29" s="30">
        <v>7.2314449999999999</v>
      </c>
      <c r="E29" s="30">
        <v>4.0195049999999997</v>
      </c>
      <c r="F29" s="30">
        <v>3.3948800000000001</v>
      </c>
      <c r="G29" s="30">
        <v>6.2493400000000001</v>
      </c>
      <c r="H29" s="30">
        <v>2.8054250000000001</v>
      </c>
      <c r="I29" s="30">
        <v>2.727465</v>
      </c>
      <c r="J29" s="30">
        <v>0.85705500000000001</v>
      </c>
      <c r="K29" s="30">
        <v>5.2257449999999999</v>
      </c>
      <c r="L29" s="30">
        <v>7.5766249999999999</v>
      </c>
      <c r="M29" s="30">
        <v>6.996035</v>
      </c>
      <c r="N29" s="30">
        <v>1.993295</v>
      </c>
      <c r="O29" s="30">
        <v>2.0520299999999998</v>
      </c>
      <c r="P29" s="30">
        <v>1.592095</v>
      </c>
      <c r="Q29" s="30">
        <v>6.5871500000000003</v>
      </c>
      <c r="R29" s="30">
        <v>5.7212899999999998</v>
      </c>
      <c r="S29" s="30">
        <v>5.8863500000000002</v>
      </c>
      <c r="T29" s="30">
        <v>9.0116899999999998</v>
      </c>
      <c r="U29" s="30">
        <v>6.754645</v>
      </c>
      <c r="V29" s="30">
        <v>10.52402</v>
      </c>
      <c r="W29" s="30">
        <v>6.2550150000000002</v>
      </c>
      <c r="X29" s="30">
        <v>4.7109399999999999</v>
      </c>
      <c r="Y29" s="30">
        <v>4.1338150000000002</v>
      </c>
      <c r="Z29" s="30">
        <v>4.9452449999999999</v>
      </c>
      <c r="AA29" s="30">
        <v>3.3834499999999998</v>
      </c>
      <c r="AB29" s="30">
        <v>6.7613700000000003</v>
      </c>
      <c r="AC29" s="30">
        <v>11.28796</v>
      </c>
      <c r="AD29" s="30">
        <v>3.6750050000000001</v>
      </c>
      <c r="AE29" s="30">
        <v>4.6202199999999998</v>
      </c>
      <c r="AF29" s="30">
        <v>-0.50307000000000002</v>
      </c>
      <c r="AG29" s="30">
        <v>5.0228900000000003</v>
      </c>
      <c r="AH29" s="30">
        <v>11.17083</v>
      </c>
      <c r="AI29" s="30">
        <v>4.1504899999999996</v>
      </c>
      <c r="AJ29" s="30">
        <v>4.0348499999999996</v>
      </c>
      <c r="AK29" s="30">
        <v>3.7999000000000001</v>
      </c>
      <c r="AL29" s="30">
        <v>8.8843700000000005</v>
      </c>
      <c r="AM29" s="30">
        <v>4.3261849999999997</v>
      </c>
      <c r="AN29" s="30">
        <v>4.8045450000000001</v>
      </c>
      <c r="AO29" s="30">
        <v>4.7444699999999997</v>
      </c>
      <c r="AP29" s="30">
        <v>7.4540800000000003</v>
      </c>
      <c r="AQ29" s="30">
        <v>5.8579600000000003</v>
      </c>
      <c r="AR29" s="30">
        <v>3.9813100000000001</v>
      </c>
      <c r="AS29" s="30">
        <v>10.205245</v>
      </c>
      <c r="AT29" s="30">
        <v>6.8990749999999998</v>
      </c>
      <c r="AU29" s="30">
        <v>5.8090349999999997</v>
      </c>
      <c r="AV29" s="30">
        <v>5.5240799999999997</v>
      </c>
      <c r="AW29" s="30">
        <v>8.08873</v>
      </c>
      <c r="AX29" s="30">
        <v>10.010695</v>
      </c>
      <c r="AY29" s="30">
        <v>9.1675000000000004</v>
      </c>
      <c r="AZ29" s="30">
        <v>8.8927250000000004</v>
      </c>
      <c r="BA29" s="30">
        <v>12.59402</v>
      </c>
      <c r="BB29" s="30">
        <v>9.665305</v>
      </c>
      <c r="BC29" s="30">
        <v>1.6713549999999999</v>
      </c>
      <c r="BD29" s="30">
        <v>8.2056249999999995</v>
      </c>
      <c r="BE29" s="30">
        <v>1.6388849999999999</v>
      </c>
      <c r="BF29" s="30">
        <v>3.4731649999999998</v>
      </c>
      <c r="BG29" s="30">
        <v>4.3676500000000003</v>
      </c>
      <c r="BH29" s="30">
        <v>2.47987</v>
      </c>
      <c r="BI29" s="30">
        <v>7.7852649999999999</v>
      </c>
      <c r="BJ29" s="30">
        <v>5.3572550000000003</v>
      </c>
      <c r="BK29" s="30">
        <v>0.69414500000000001</v>
      </c>
      <c r="BL29" s="30">
        <v>3.462075</v>
      </c>
      <c r="BM29" s="30">
        <v>3.4506049999999999</v>
      </c>
      <c r="BN29" s="30">
        <v>7.0200649999999998</v>
      </c>
      <c r="BO29" s="30">
        <v>3.4062600000000001</v>
      </c>
      <c r="BP29" s="30">
        <v>5.9603700000000002</v>
      </c>
      <c r="BQ29" s="30">
        <v>5.5946600000000002</v>
      </c>
      <c r="BR29" s="30">
        <v>2.5807850000000001</v>
      </c>
      <c r="BS29" s="30">
        <v>2.7302900000000001</v>
      </c>
      <c r="BT29" s="30">
        <v>7.6877300000000002</v>
      </c>
      <c r="BU29" s="30">
        <v>3.6338750000000002</v>
      </c>
      <c r="BV29" s="30">
        <v>3.5695199999999998</v>
      </c>
      <c r="BW29" s="30">
        <v>1.3786849999999999</v>
      </c>
      <c r="BX29" s="30">
        <v>6.7572799999999997</v>
      </c>
      <c r="BY29" s="30">
        <v>13.425655000000001</v>
      </c>
      <c r="BZ29" s="30">
        <v>7.0983099999999997</v>
      </c>
      <c r="CA29" s="30">
        <v>4.0613900000000003</v>
      </c>
      <c r="CB29" s="30">
        <v>4.7817699999999999</v>
      </c>
      <c r="CC29" s="30">
        <v>5.3856900000000003</v>
      </c>
      <c r="CD29" s="30">
        <v>4.2591400000000004</v>
      </c>
      <c r="CE29" s="30">
        <v>6.28878</v>
      </c>
      <c r="CF29" s="30">
        <v>-1.8651949999999999</v>
      </c>
      <c r="CG29" s="30">
        <v>0.83077500000000004</v>
      </c>
      <c r="CH29" s="30">
        <v>5.3876999999999997</v>
      </c>
      <c r="CI29" s="30">
        <v>5.3647150000000003</v>
      </c>
      <c r="CJ29" s="30">
        <v>1.3793550000000001</v>
      </c>
      <c r="CK29" s="30">
        <v>2.12412</v>
      </c>
      <c r="CL29" s="30">
        <v>0.75750499999999998</v>
      </c>
      <c r="CM29" s="30">
        <v>8.2809849999999994</v>
      </c>
      <c r="CN29" s="30">
        <v>0.22076000000000001</v>
      </c>
      <c r="CO29" s="30">
        <v>0.98963000000000001</v>
      </c>
      <c r="CP29" s="30">
        <v>1.4495750000000001</v>
      </c>
      <c r="CQ29" s="30">
        <v>0.86569499999999999</v>
      </c>
      <c r="CR29" s="30">
        <v>0.865985</v>
      </c>
      <c r="CS29" s="30">
        <v>4.0193149999999997</v>
      </c>
      <c r="CT29" s="30">
        <v>0.52081500000000003</v>
      </c>
      <c r="CU29" s="30">
        <v>8.1705299999999994</v>
      </c>
      <c r="CV29" s="30">
        <v>0.61614500000000005</v>
      </c>
      <c r="CW29" s="30">
        <v>1.00865</v>
      </c>
      <c r="CX29" s="30">
        <v>0.294435</v>
      </c>
      <c r="CY29" s="30">
        <v>0.93510000000000004</v>
      </c>
      <c r="CZ29" s="30">
        <v>5.1312499999999996</v>
      </c>
      <c r="DA29" s="30">
        <v>3.3922249999999998</v>
      </c>
      <c r="DB29" s="30">
        <v>2.5193150000000002</v>
      </c>
      <c r="DC29" s="30">
        <v>5.5947300000000002</v>
      </c>
      <c r="DD29" s="30">
        <v>0.60631500000000005</v>
      </c>
      <c r="DE29" s="30">
        <v>4.114655</v>
      </c>
      <c r="DF29" s="30">
        <v>7.1834899999999999</v>
      </c>
      <c r="DG29" s="30">
        <v>0.63265499999999997</v>
      </c>
      <c r="DH29" s="30">
        <v>0.65291500000000002</v>
      </c>
      <c r="DI29" s="30">
        <v>3.7786900000000001</v>
      </c>
      <c r="DJ29" s="30">
        <v>2.3515700000000002</v>
      </c>
      <c r="DK29" s="30">
        <v>3.3612950000000001</v>
      </c>
      <c r="DL29" s="30">
        <v>4.5441649999999996</v>
      </c>
      <c r="DM29" s="30">
        <v>1.4054850000000001</v>
      </c>
      <c r="DN29" s="30">
        <v>5.8480299999999996</v>
      </c>
      <c r="DO29" s="30">
        <v>11.082705000000001</v>
      </c>
      <c r="DP29" s="30">
        <v>10.760445000000001</v>
      </c>
      <c r="DQ29" s="30">
        <v>7.7051800000000004</v>
      </c>
      <c r="DR29" s="30">
        <v>2.42665</v>
      </c>
      <c r="DS29" s="30">
        <v>12.357894999999999</v>
      </c>
      <c r="DT29" s="30">
        <v>3.7084199999999998</v>
      </c>
      <c r="DU29" s="30">
        <v>3.1595</v>
      </c>
      <c r="DV29" s="30">
        <v>1.8730549999999999</v>
      </c>
      <c r="DW29" s="30">
        <v>8.7493300000000005</v>
      </c>
      <c r="DX29" s="30">
        <v>7.6516299999999999</v>
      </c>
      <c r="DY29" s="30">
        <v>4.0622850000000001</v>
      </c>
      <c r="DZ29" s="30">
        <v>4.1192450000000003</v>
      </c>
      <c r="EA29" s="30">
        <v>3.56846</v>
      </c>
      <c r="EB29" s="30">
        <v>0.76013500000000001</v>
      </c>
      <c r="EC29" s="30">
        <v>2.393605</v>
      </c>
      <c r="ED29" s="30">
        <v>2.393405</v>
      </c>
      <c r="EE29" s="30">
        <v>11.84979</v>
      </c>
      <c r="EF29" s="30">
        <v>5.640765</v>
      </c>
      <c r="EG29" s="30">
        <v>1.0939749999999999</v>
      </c>
      <c r="EH29" s="30">
        <v>2.1373449999999998</v>
      </c>
      <c r="EI29" s="30">
        <v>6.1024500000000002</v>
      </c>
      <c r="EJ29" s="30">
        <v>6.3078099999999999</v>
      </c>
      <c r="EK29" s="30">
        <v>1.8886799999999999</v>
      </c>
      <c r="EL29" s="30">
        <v>2.1455449999999998</v>
      </c>
      <c r="EM29" s="30">
        <v>1.661745</v>
      </c>
      <c r="EN29" s="30">
        <v>-0.57777000000000001</v>
      </c>
      <c r="EO29" s="30">
        <v>4.5208649999999997</v>
      </c>
      <c r="EP29" s="30">
        <v>3.0086949999999999</v>
      </c>
      <c r="EQ29" s="30">
        <v>1.4362950000000001</v>
      </c>
      <c r="ER29" s="30">
        <v>-1.407405</v>
      </c>
      <c r="ES29" s="30">
        <v>8.0070350000000001</v>
      </c>
      <c r="ET29" s="30">
        <v>1.277955</v>
      </c>
      <c r="EU29" s="30">
        <v>3.3633150000000001</v>
      </c>
      <c r="EV29" s="30">
        <v>7.8059000000000003</v>
      </c>
      <c r="EW29" s="30">
        <v>8.9431899999999995</v>
      </c>
      <c r="EX29" s="30">
        <v>6.7289149999999998</v>
      </c>
      <c r="EY29" s="30">
        <v>5.4666449999999998</v>
      </c>
      <c r="EZ29" s="30">
        <v>3.6079249999999998</v>
      </c>
      <c r="FA29" s="30">
        <v>1.8309949999999999</v>
      </c>
      <c r="FB29" s="30">
        <v>0.12675500000000001</v>
      </c>
      <c r="FC29" s="30">
        <v>2.813955</v>
      </c>
      <c r="FD29" s="30">
        <v>2.2346550000000001</v>
      </c>
      <c r="FE29" s="30">
        <v>3.3576800000000002</v>
      </c>
      <c r="FF29" s="30">
        <v>5.2221299999999999</v>
      </c>
      <c r="FG29" s="30">
        <v>5.0037349999999998</v>
      </c>
      <c r="FH29" s="30">
        <v>3.1086200000000002</v>
      </c>
      <c r="FI29" s="30">
        <v>8.5806050000000003</v>
      </c>
      <c r="FJ29" s="30">
        <v>3.4080499999999998</v>
      </c>
      <c r="FK29" s="30">
        <v>5.2906250000000004</v>
      </c>
      <c r="FL29" s="30">
        <v>2.0217350000000001</v>
      </c>
      <c r="FM29" s="30">
        <v>4.5623750000000003</v>
      </c>
      <c r="FN29" s="30">
        <v>5.6989650000000003</v>
      </c>
      <c r="FO29" s="30">
        <v>4.6811400000000001</v>
      </c>
      <c r="FP29" s="30">
        <v>2.7934600000000001</v>
      </c>
      <c r="FQ29" s="30">
        <v>3.95173</v>
      </c>
      <c r="FR29" s="30">
        <v>7.0551550000000001</v>
      </c>
      <c r="FS29" s="30">
        <v>5.1285550000000004</v>
      </c>
      <c r="FT29" s="30">
        <v>1.261895</v>
      </c>
      <c r="FU29" s="30">
        <v>8.0061099999999996</v>
      </c>
      <c r="FV29" s="30">
        <v>4.2113649999999998</v>
      </c>
      <c r="FW29" s="30">
        <v>0.86511000000000005</v>
      </c>
      <c r="FX29" s="30">
        <v>11.614205</v>
      </c>
      <c r="FY29" s="30">
        <v>0.99466500000000002</v>
      </c>
      <c r="FZ29" s="30">
        <v>10.600199999999999</v>
      </c>
      <c r="GA29" s="30">
        <v>1.54335</v>
      </c>
      <c r="GB29" s="30">
        <v>5.0420150000000001</v>
      </c>
      <c r="GC29" s="30">
        <v>10.4581</v>
      </c>
    </row>
    <row r="30" spans="1:185" x14ac:dyDescent="0.2">
      <c r="A30" s="18" t="s">
        <v>242</v>
      </c>
      <c r="B30" s="30">
        <v>7.1575949999999997</v>
      </c>
      <c r="C30" s="30">
        <v>5.21211</v>
      </c>
      <c r="D30" s="30">
        <v>6.5680249999999996</v>
      </c>
      <c r="E30" s="30">
        <v>4.3353149999999996</v>
      </c>
      <c r="F30" s="30">
        <v>3.4889800000000002</v>
      </c>
      <c r="G30" s="30">
        <v>6.7401799999999996</v>
      </c>
      <c r="H30" s="30">
        <v>1.3238449999999999</v>
      </c>
      <c r="I30" s="30">
        <v>2.3461850000000002</v>
      </c>
      <c r="J30" s="30">
        <v>1.0122249999999999</v>
      </c>
      <c r="K30" s="30">
        <v>5.7416349999999996</v>
      </c>
      <c r="L30" s="30">
        <v>7.2151149999999999</v>
      </c>
      <c r="M30" s="30">
        <v>6.6718650000000004</v>
      </c>
      <c r="N30" s="30">
        <v>3.4560849999999999</v>
      </c>
      <c r="O30" s="30">
        <v>2.4192900000000002</v>
      </c>
      <c r="P30" s="30">
        <v>1.1421349999999999</v>
      </c>
      <c r="Q30" s="30">
        <v>6.2470499999999998</v>
      </c>
      <c r="R30" s="30">
        <v>6.3864799999999997</v>
      </c>
      <c r="S30" s="30">
        <v>5.1683399999999997</v>
      </c>
      <c r="T30" s="30">
        <v>8.6074400000000004</v>
      </c>
      <c r="U30" s="30">
        <v>5.4957349999999998</v>
      </c>
      <c r="V30" s="30">
        <v>10.9779</v>
      </c>
      <c r="W30" s="30">
        <v>5.7452050000000003</v>
      </c>
      <c r="X30" s="30">
        <v>2.2047599999999998</v>
      </c>
      <c r="Y30" s="30">
        <v>4.1441949999999999</v>
      </c>
      <c r="Z30" s="30">
        <v>5.6028849999999997</v>
      </c>
      <c r="AA30" s="30">
        <v>5.9322900000000001</v>
      </c>
      <c r="AB30" s="30">
        <v>6.6587899999999998</v>
      </c>
      <c r="AC30" s="30">
        <v>10.89152</v>
      </c>
      <c r="AD30" s="30">
        <v>3.4050950000000002</v>
      </c>
      <c r="AE30" s="30">
        <v>4.3940700000000001</v>
      </c>
      <c r="AF30" s="30">
        <v>-0.60597999999999996</v>
      </c>
      <c r="AG30" s="30">
        <v>5.1428399999999996</v>
      </c>
      <c r="AH30" s="30">
        <v>10.34352</v>
      </c>
      <c r="AI30" s="30">
        <v>3.3337500000000002</v>
      </c>
      <c r="AJ30" s="30">
        <v>3.3498199999999998</v>
      </c>
      <c r="AK30" s="30">
        <v>4.5120300000000002</v>
      </c>
      <c r="AL30" s="30">
        <v>8.5968900000000001</v>
      </c>
      <c r="AM30" s="30">
        <v>3.9683250000000001</v>
      </c>
      <c r="AN30" s="30">
        <v>5.1071949999999999</v>
      </c>
      <c r="AO30" s="30">
        <v>4.4568099999999999</v>
      </c>
      <c r="AP30" s="30">
        <v>6.8228600000000004</v>
      </c>
      <c r="AQ30" s="30">
        <v>5.0483599999999997</v>
      </c>
      <c r="AR30" s="30">
        <v>4.0343</v>
      </c>
      <c r="AS30" s="30">
        <v>9.9761150000000001</v>
      </c>
      <c r="AT30" s="30">
        <v>7.1249450000000003</v>
      </c>
      <c r="AU30" s="30">
        <v>4.8500750000000004</v>
      </c>
      <c r="AV30" s="30">
        <v>5.4901999999999997</v>
      </c>
      <c r="AW30" s="30">
        <v>10.06659</v>
      </c>
      <c r="AX30" s="30">
        <v>8.4247449999999997</v>
      </c>
      <c r="AY30" s="30">
        <v>8.5662099999999999</v>
      </c>
      <c r="AZ30" s="30">
        <v>10.934044999999999</v>
      </c>
      <c r="BA30" s="30">
        <v>9.4373000000000005</v>
      </c>
      <c r="BB30" s="30">
        <v>7.8821349999999999</v>
      </c>
      <c r="BC30" s="30">
        <v>1.253425</v>
      </c>
      <c r="BD30" s="30">
        <v>8.5181550000000001</v>
      </c>
      <c r="BE30" s="30">
        <v>1.990265</v>
      </c>
      <c r="BF30" s="30">
        <v>3.276065</v>
      </c>
      <c r="BG30" s="30">
        <v>2.4042699999999999</v>
      </c>
      <c r="BH30" s="30">
        <v>2.6562299999999999</v>
      </c>
      <c r="BI30" s="30">
        <v>7.7346849999999998</v>
      </c>
      <c r="BJ30" s="30">
        <v>5.0499450000000001</v>
      </c>
      <c r="BK30" s="30">
        <v>1.092455</v>
      </c>
      <c r="BL30" s="30">
        <v>2.8648250000000002</v>
      </c>
      <c r="BM30" s="30">
        <v>3.671395</v>
      </c>
      <c r="BN30" s="30">
        <v>6.2809249999999999</v>
      </c>
      <c r="BO30" s="30">
        <v>3.05524</v>
      </c>
      <c r="BP30" s="30">
        <v>6.3594999999999997</v>
      </c>
      <c r="BQ30" s="30">
        <v>6.21983</v>
      </c>
      <c r="BR30" s="30">
        <v>3.6573150000000001</v>
      </c>
      <c r="BS30" s="30">
        <v>0.89849999999999997</v>
      </c>
      <c r="BT30" s="30">
        <v>7.5712700000000002</v>
      </c>
      <c r="BU30" s="30">
        <v>3.6399050000000002</v>
      </c>
      <c r="BV30" s="30">
        <v>2.16127</v>
      </c>
      <c r="BW30" s="30">
        <v>0.90852500000000003</v>
      </c>
      <c r="BX30" s="30">
        <v>5.88063</v>
      </c>
      <c r="BY30" s="30">
        <v>12.422885000000001</v>
      </c>
      <c r="BZ30" s="30">
        <v>6.7871199999999998</v>
      </c>
      <c r="CA30" s="30">
        <v>3.5549499999999998</v>
      </c>
      <c r="CB30" s="30">
        <v>4.0329199999999998</v>
      </c>
      <c r="CC30" s="30">
        <v>6.1431699999999996</v>
      </c>
      <c r="CD30" s="30">
        <v>4.7236399999999996</v>
      </c>
      <c r="CE30" s="30">
        <v>5.0373900000000003</v>
      </c>
      <c r="CF30" s="30">
        <v>-1.5993649999999999</v>
      </c>
      <c r="CG30" s="30">
        <v>0.54600499999999996</v>
      </c>
      <c r="CH30" s="30">
        <v>5.2990300000000001</v>
      </c>
      <c r="CI30" s="30">
        <v>4.0839650000000001</v>
      </c>
      <c r="CJ30" s="30">
        <v>1.0193350000000001</v>
      </c>
      <c r="CK30" s="30">
        <v>1.0207999999999999</v>
      </c>
      <c r="CL30" s="30">
        <v>1.023415</v>
      </c>
      <c r="CM30" s="30">
        <v>8.4047249999999991</v>
      </c>
      <c r="CN30" s="30">
        <v>0.15184</v>
      </c>
      <c r="CO30" s="30">
        <v>0.80281000000000002</v>
      </c>
      <c r="CP30" s="30">
        <v>1.583585</v>
      </c>
      <c r="CQ30" s="30">
        <v>-0.12775500000000001</v>
      </c>
      <c r="CR30" s="30">
        <v>0.92342500000000005</v>
      </c>
      <c r="CS30" s="30">
        <v>4.5618449999999999</v>
      </c>
      <c r="CT30" s="30">
        <v>0.92998499999999995</v>
      </c>
      <c r="CU30" s="30">
        <v>7.7997800000000002</v>
      </c>
      <c r="CV30" s="30">
        <v>0.68805499999999997</v>
      </c>
      <c r="CW30" s="30">
        <v>0.96560999999999997</v>
      </c>
      <c r="CX30" s="30">
        <v>0.45020500000000002</v>
      </c>
      <c r="CY30" s="30">
        <v>0.92827999999999999</v>
      </c>
      <c r="CZ30" s="30">
        <v>7.0056200000000004</v>
      </c>
      <c r="DA30" s="30">
        <v>3.6801050000000002</v>
      </c>
      <c r="DB30" s="30">
        <v>2.1258550000000001</v>
      </c>
      <c r="DC30" s="30">
        <v>5.2367600000000003</v>
      </c>
      <c r="DD30" s="30">
        <v>1.6609350000000001</v>
      </c>
      <c r="DE30" s="30">
        <v>3.6136149999999998</v>
      </c>
      <c r="DF30" s="30">
        <v>6.7791600000000001</v>
      </c>
      <c r="DG30" s="30">
        <v>0.11426500000000001</v>
      </c>
      <c r="DH30" s="30">
        <v>0.70583499999999999</v>
      </c>
      <c r="DI30" s="30">
        <v>3.7361900000000001</v>
      </c>
      <c r="DJ30" s="30">
        <v>2.3467899999999999</v>
      </c>
      <c r="DK30" s="30">
        <v>3.1787350000000001</v>
      </c>
      <c r="DL30" s="30">
        <v>5.3526049999999996</v>
      </c>
      <c r="DM30" s="30">
        <v>1.9139250000000001</v>
      </c>
      <c r="DN30" s="30">
        <v>6.3905900000000004</v>
      </c>
      <c r="DO30" s="30">
        <v>9.4338949999999997</v>
      </c>
      <c r="DP30" s="30">
        <v>10.857894999999999</v>
      </c>
      <c r="DQ30" s="30">
        <v>7.3300400000000003</v>
      </c>
      <c r="DR30" s="30">
        <v>3.4030800000000001</v>
      </c>
      <c r="DS30" s="30">
        <v>13.335425000000001</v>
      </c>
      <c r="DT30" s="30">
        <v>3.8182</v>
      </c>
      <c r="DU30" s="30">
        <v>3.3676900000000001</v>
      </c>
      <c r="DV30" s="30">
        <v>1.9911049999999999</v>
      </c>
      <c r="DW30" s="30">
        <v>10.0939</v>
      </c>
      <c r="DX30" s="30">
        <v>6.9957799999999999</v>
      </c>
      <c r="DY30" s="30">
        <v>3.8904749999999999</v>
      </c>
      <c r="DZ30" s="30">
        <v>4.0263949999999999</v>
      </c>
      <c r="EA30" s="30">
        <v>3.5201500000000001</v>
      </c>
      <c r="EB30" s="30">
        <v>0.63475499999999996</v>
      </c>
      <c r="EC30" s="30">
        <v>1.8022149999999999</v>
      </c>
      <c r="ED30" s="30">
        <v>2.1502050000000001</v>
      </c>
      <c r="EE30" s="30">
        <v>10.298909999999999</v>
      </c>
      <c r="EF30" s="30">
        <v>6.3354949999999999</v>
      </c>
      <c r="EG30" s="30">
        <v>0.840395</v>
      </c>
      <c r="EH30" s="30">
        <v>2.026735</v>
      </c>
      <c r="EI30" s="30">
        <v>5.5316599999999996</v>
      </c>
      <c r="EJ30" s="30">
        <v>6.1710099999999999</v>
      </c>
      <c r="EK30" s="30">
        <v>1.6398900000000001</v>
      </c>
      <c r="EL30" s="30">
        <v>1.852225</v>
      </c>
      <c r="EM30" s="30">
        <v>1.8316049999999999</v>
      </c>
      <c r="EN30" s="30">
        <v>-0.87977000000000005</v>
      </c>
      <c r="EO30" s="30">
        <v>5.0187749999999998</v>
      </c>
      <c r="EP30" s="30">
        <v>3.3602249999999998</v>
      </c>
      <c r="EQ30" s="30">
        <v>1.0635049999999999</v>
      </c>
      <c r="ER30" s="30">
        <v>-1.267665</v>
      </c>
      <c r="ES30" s="30">
        <v>6.8167850000000003</v>
      </c>
      <c r="ET30" s="30">
        <v>1.172345</v>
      </c>
      <c r="EU30" s="30">
        <v>3.7585350000000002</v>
      </c>
      <c r="EV30" s="30">
        <v>8.5482999999999993</v>
      </c>
      <c r="EW30" s="30">
        <v>8.5638400000000008</v>
      </c>
      <c r="EX30" s="30">
        <v>7.1217550000000003</v>
      </c>
      <c r="EY30" s="30">
        <v>5.3269849999999996</v>
      </c>
      <c r="EZ30" s="30">
        <v>2.8888150000000001</v>
      </c>
      <c r="FA30" s="30">
        <v>1.090595</v>
      </c>
      <c r="FB30" s="30">
        <v>-0.30905500000000002</v>
      </c>
      <c r="FC30" s="30">
        <v>2.9674749999999999</v>
      </c>
      <c r="FD30" s="30">
        <v>1.4802249999999999</v>
      </c>
      <c r="FE30" s="30">
        <v>2.88422</v>
      </c>
      <c r="FF30" s="30">
        <v>4.1112200000000003</v>
      </c>
      <c r="FG30" s="30">
        <v>4.5531249999999996</v>
      </c>
      <c r="FH30" s="30">
        <v>3.9771100000000001</v>
      </c>
      <c r="FI30" s="30">
        <v>9.0079949999999993</v>
      </c>
      <c r="FJ30" s="30">
        <v>3.5274700000000001</v>
      </c>
      <c r="FK30" s="30">
        <v>4.0060549999999999</v>
      </c>
      <c r="FL30" s="30">
        <v>1.5606949999999999</v>
      </c>
      <c r="FM30" s="30">
        <v>3.9330150000000001</v>
      </c>
      <c r="FN30" s="30">
        <v>5.1615650000000004</v>
      </c>
      <c r="FO30" s="30">
        <v>4.9154400000000003</v>
      </c>
      <c r="FP30" s="30">
        <v>2.0668700000000002</v>
      </c>
      <c r="FQ30" s="30">
        <v>3.3173699999999999</v>
      </c>
      <c r="FR30" s="30">
        <v>6.4683849999999996</v>
      </c>
      <c r="FS30" s="30">
        <v>5.0551849999999998</v>
      </c>
      <c r="FT30" s="30">
        <v>1.6357649999999999</v>
      </c>
      <c r="FU30" s="30">
        <v>7.6021999999999998</v>
      </c>
      <c r="FV30" s="30">
        <v>3.3994749999999998</v>
      </c>
      <c r="FW30" s="30">
        <v>-1.1048199999999999</v>
      </c>
      <c r="FX30" s="30">
        <v>10.797834999999999</v>
      </c>
      <c r="FY30" s="30">
        <v>1.424685</v>
      </c>
      <c r="FZ30" s="30">
        <v>9.5823400000000003</v>
      </c>
      <c r="GA30" s="30">
        <v>1.90882</v>
      </c>
      <c r="GB30" s="30">
        <v>5.0229850000000003</v>
      </c>
      <c r="GC30" s="30">
        <v>10.46922</v>
      </c>
    </row>
    <row r="31" spans="1:185" x14ac:dyDescent="0.2">
      <c r="A31" s="18" t="s">
        <v>244</v>
      </c>
      <c r="B31" s="30">
        <v>8.2861250000000002</v>
      </c>
      <c r="C31" s="30">
        <v>5.5715899999999996</v>
      </c>
      <c r="D31" s="30">
        <v>6.828805</v>
      </c>
      <c r="E31" s="30">
        <v>4.352525</v>
      </c>
      <c r="F31" s="30">
        <v>3.84815</v>
      </c>
      <c r="G31" s="30">
        <v>6.3655600000000003</v>
      </c>
      <c r="H31" s="30">
        <v>1.404355</v>
      </c>
      <c r="I31" s="30">
        <v>1.2139949999999999</v>
      </c>
      <c r="J31" s="30">
        <v>1.137175</v>
      </c>
      <c r="K31" s="30">
        <v>5.9733850000000004</v>
      </c>
      <c r="L31" s="30">
        <v>6.7327649999999997</v>
      </c>
      <c r="M31" s="30">
        <v>6.6029249999999999</v>
      </c>
      <c r="N31" s="30">
        <v>5.8608250000000002</v>
      </c>
      <c r="O31" s="30">
        <v>1.91967</v>
      </c>
      <c r="P31" s="30">
        <v>1.579045</v>
      </c>
      <c r="Q31" s="30">
        <v>6.9773500000000004</v>
      </c>
      <c r="R31" s="30">
        <v>6.7656900000000002</v>
      </c>
      <c r="S31" s="30">
        <v>5.0827900000000001</v>
      </c>
      <c r="T31" s="30">
        <v>8.8763000000000005</v>
      </c>
      <c r="U31" s="30">
        <v>8.3812650000000009</v>
      </c>
      <c r="V31" s="30">
        <v>11.610340000000001</v>
      </c>
      <c r="W31" s="30">
        <v>6.2412650000000003</v>
      </c>
      <c r="X31" s="30">
        <v>4.1391900000000001</v>
      </c>
      <c r="Y31" s="30">
        <v>5.6090049999999998</v>
      </c>
      <c r="Z31" s="30">
        <v>6.527425</v>
      </c>
      <c r="AA31" s="30">
        <v>4.2682399999999996</v>
      </c>
      <c r="AB31" s="30">
        <v>6.6321199999999996</v>
      </c>
      <c r="AC31" s="30">
        <v>11.59004</v>
      </c>
      <c r="AD31" s="30">
        <v>3.999015</v>
      </c>
      <c r="AE31" s="30">
        <v>5.2089699999999999</v>
      </c>
      <c r="AF31" s="30">
        <v>-0.21371999999999999</v>
      </c>
      <c r="AG31" s="30">
        <v>4.6765600000000003</v>
      </c>
      <c r="AH31" s="30">
        <v>11.136520000000001</v>
      </c>
      <c r="AI31" s="30">
        <v>4.1266699999999998</v>
      </c>
      <c r="AJ31" s="30">
        <v>3.3735200000000001</v>
      </c>
      <c r="AK31" s="30">
        <v>3.3506499999999999</v>
      </c>
      <c r="AL31" s="30">
        <v>7.6231499999999999</v>
      </c>
      <c r="AM31" s="30">
        <v>3.7254849999999999</v>
      </c>
      <c r="AN31" s="30">
        <v>3.701965</v>
      </c>
      <c r="AO31" s="30">
        <v>4.7219499999999996</v>
      </c>
      <c r="AP31" s="30">
        <v>7.3253399999999997</v>
      </c>
      <c r="AQ31" s="30">
        <v>4.8398300000000001</v>
      </c>
      <c r="AR31" s="30">
        <v>3.4755400000000001</v>
      </c>
      <c r="AS31" s="30">
        <v>10.964205</v>
      </c>
      <c r="AT31" s="30">
        <v>7.5141650000000002</v>
      </c>
      <c r="AU31" s="30">
        <v>4.9845449999999998</v>
      </c>
      <c r="AV31" s="30">
        <v>6.75265</v>
      </c>
      <c r="AW31" s="30">
        <v>9.1074599999999997</v>
      </c>
      <c r="AX31" s="30">
        <v>9.7350549999999991</v>
      </c>
      <c r="AY31" s="30">
        <v>7.2166100000000002</v>
      </c>
      <c r="AZ31" s="30">
        <v>10.178794999999999</v>
      </c>
      <c r="BA31" s="30">
        <v>8.1463999999999999</v>
      </c>
      <c r="BB31" s="30">
        <v>9.295795</v>
      </c>
      <c r="BC31" s="30">
        <v>0.68468499999999999</v>
      </c>
      <c r="BD31" s="30">
        <v>8.749295</v>
      </c>
      <c r="BE31" s="30">
        <v>1.7374849999999999</v>
      </c>
      <c r="BF31" s="30">
        <v>3.9420950000000001</v>
      </c>
      <c r="BG31" s="30">
        <v>2.3984000000000001</v>
      </c>
      <c r="BH31" s="30">
        <v>2.7887200000000001</v>
      </c>
      <c r="BI31" s="30">
        <v>7.5589849999999998</v>
      </c>
      <c r="BJ31" s="30">
        <v>4.5957249999999998</v>
      </c>
      <c r="BK31" s="30">
        <v>0.77139500000000005</v>
      </c>
      <c r="BL31" s="30">
        <v>0.40601500000000001</v>
      </c>
      <c r="BM31" s="30">
        <v>3.6390449999999999</v>
      </c>
      <c r="BN31" s="30">
        <v>5.2079050000000002</v>
      </c>
      <c r="BO31" s="30">
        <v>2.15876</v>
      </c>
      <c r="BP31" s="30">
        <v>8.8013600000000007</v>
      </c>
      <c r="BQ31" s="30">
        <v>10.68069</v>
      </c>
      <c r="BR31" s="30">
        <v>4.3310050000000002</v>
      </c>
      <c r="BS31" s="30">
        <v>1.3634999999999999</v>
      </c>
      <c r="BT31" s="30">
        <v>8.3150899999999996</v>
      </c>
      <c r="BU31" s="30">
        <v>3.9480249999999999</v>
      </c>
      <c r="BV31" s="30">
        <v>3.1435499999999998</v>
      </c>
      <c r="BW31" s="30">
        <v>0.73824500000000004</v>
      </c>
      <c r="BX31" s="30">
        <v>5.9147499999999997</v>
      </c>
      <c r="BY31" s="30">
        <v>13.024475000000001</v>
      </c>
      <c r="BZ31" s="30">
        <v>6.4285300000000003</v>
      </c>
      <c r="CA31" s="30">
        <v>3.5346799999999998</v>
      </c>
      <c r="CB31" s="30">
        <v>5.1391299999999998</v>
      </c>
      <c r="CC31" s="30">
        <v>4.7542600000000004</v>
      </c>
      <c r="CD31" s="30">
        <v>5.0916499999999996</v>
      </c>
      <c r="CE31" s="30">
        <v>5.3144299999999998</v>
      </c>
      <c r="CF31" s="30">
        <v>-1.432215</v>
      </c>
      <c r="CG31" s="30">
        <v>0.75050499999999998</v>
      </c>
      <c r="CH31" s="30">
        <v>5.8792999999999997</v>
      </c>
      <c r="CI31" s="30">
        <v>5.5021149999999999</v>
      </c>
      <c r="CJ31" s="30">
        <v>1.871785</v>
      </c>
      <c r="CK31" s="30">
        <v>2.2389800000000002</v>
      </c>
      <c r="CL31" s="30">
        <v>3.0466549999999999</v>
      </c>
      <c r="CM31" s="30">
        <v>8.5037850000000006</v>
      </c>
      <c r="CN31" s="30">
        <v>0.27947</v>
      </c>
      <c r="CO31" s="30">
        <v>1.13602</v>
      </c>
      <c r="CP31" s="30">
        <v>1.356155</v>
      </c>
      <c r="CQ31" s="30">
        <v>0.45331500000000002</v>
      </c>
      <c r="CR31" s="30">
        <v>1.279455</v>
      </c>
      <c r="CS31" s="30">
        <v>5.7192949999999998</v>
      </c>
      <c r="CT31" s="30">
        <v>0.93833500000000003</v>
      </c>
      <c r="CU31" s="30">
        <v>7.7805</v>
      </c>
      <c r="CV31" s="30">
        <v>0.92765500000000001</v>
      </c>
      <c r="CW31" s="30">
        <v>1.1335599999999999</v>
      </c>
      <c r="CX31" s="30">
        <v>5.7525E-2</v>
      </c>
      <c r="CY31" s="30">
        <v>1.21597</v>
      </c>
      <c r="CZ31" s="30">
        <v>8.4629799999999999</v>
      </c>
      <c r="DA31" s="30">
        <v>3.1358350000000002</v>
      </c>
      <c r="DB31" s="30">
        <v>3.0365150000000001</v>
      </c>
      <c r="DC31" s="30">
        <v>6.0649600000000001</v>
      </c>
      <c r="DD31" s="30">
        <v>1.6590450000000001</v>
      </c>
      <c r="DE31" s="30">
        <v>3.6954150000000001</v>
      </c>
      <c r="DF31" s="30">
        <v>7.69625</v>
      </c>
      <c r="DG31" s="30">
        <v>0.258965</v>
      </c>
      <c r="DH31" s="30">
        <v>1.0090349999999999</v>
      </c>
      <c r="DI31" s="30">
        <v>4.2424299999999997</v>
      </c>
      <c r="DJ31" s="30">
        <v>2.1621800000000002</v>
      </c>
      <c r="DK31" s="30">
        <v>3.6349550000000002</v>
      </c>
      <c r="DL31" s="30">
        <v>3.976785</v>
      </c>
      <c r="DM31" s="30">
        <v>2.6409349999999998</v>
      </c>
      <c r="DN31" s="30">
        <v>5.8707700000000003</v>
      </c>
      <c r="DO31" s="30">
        <v>10.234965000000001</v>
      </c>
      <c r="DP31" s="30">
        <v>12.384105</v>
      </c>
      <c r="DQ31" s="30">
        <v>7.6307999999999998</v>
      </c>
      <c r="DR31" s="30">
        <v>3.0009999999999999</v>
      </c>
      <c r="DS31" s="30">
        <v>12.263055</v>
      </c>
      <c r="DT31" s="30">
        <v>3.5588099999999998</v>
      </c>
      <c r="DU31" s="30">
        <v>2.9490699999999999</v>
      </c>
      <c r="DV31" s="30">
        <v>1.9901450000000001</v>
      </c>
      <c r="DW31" s="30">
        <v>8.5068000000000001</v>
      </c>
      <c r="DX31" s="30">
        <v>8.2794299999999996</v>
      </c>
      <c r="DY31" s="30">
        <v>4.5618850000000002</v>
      </c>
      <c r="DZ31" s="30">
        <v>4.5717449999999999</v>
      </c>
      <c r="EA31" s="30">
        <v>3.4745200000000001</v>
      </c>
      <c r="EB31" s="30">
        <v>0.68799500000000002</v>
      </c>
      <c r="EC31" s="30">
        <v>0.80661499999999997</v>
      </c>
      <c r="ED31" s="30">
        <v>2.8143750000000001</v>
      </c>
      <c r="EE31" s="30">
        <v>12.37786</v>
      </c>
      <c r="EF31" s="30">
        <v>6.0986250000000002</v>
      </c>
      <c r="EG31" s="30">
        <v>1.092225</v>
      </c>
      <c r="EH31" s="30">
        <v>2.2205650000000001</v>
      </c>
      <c r="EI31" s="30">
        <v>5.7421600000000002</v>
      </c>
      <c r="EJ31" s="30">
        <v>7.1216699999999999</v>
      </c>
      <c r="EK31" s="30">
        <v>1.4027499999999999</v>
      </c>
      <c r="EL31" s="30">
        <v>1.9190849999999999</v>
      </c>
      <c r="EM31" s="30">
        <v>1.5714649999999999</v>
      </c>
      <c r="EN31" s="30">
        <v>-1.2647200000000001</v>
      </c>
      <c r="EO31" s="30">
        <v>4.656345</v>
      </c>
      <c r="EP31" s="30">
        <v>3.0397850000000002</v>
      </c>
      <c r="EQ31" s="30">
        <v>1.395715</v>
      </c>
      <c r="ER31" s="30">
        <v>-1.2690250000000001</v>
      </c>
      <c r="ES31" s="30">
        <v>9.1249149999999997</v>
      </c>
      <c r="ET31" s="30">
        <v>1.0558650000000001</v>
      </c>
      <c r="EU31" s="30">
        <v>2.438075</v>
      </c>
      <c r="EV31" s="30">
        <v>9.3889800000000001</v>
      </c>
      <c r="EW31" s="30">
        <v>8.0140600000000006</v>
      </c>
      <c r="EX31" s="30">
        <v>6.2927949999999999</v>
      </c>
      <c r="EY31" s="30">
        <v>4.9207150000000004</v>
      </c>
      <c r="EZ31" s="30">
        <v>3.4868049999999999</v>
      </c>
      <c r="FA31" s="30">
        <v>1.6586050000000001</v>
      </c>
      <c r="FB31" s="30">
        <v>-9.6714999999999995E-2</v>
      </c>
      <c r="FC31" s="30">
        <v>3.5735549999999998</v>
      </c>
      <c r="FD31" s="30">
        <v>1.697535</v>
      </c>
      <c r="FE31" s="30">
        <v>2.8826900000000002</v>
      </c>
      <c r="FF31" s="30">
        <v>4.4341600000000003</v>
      </c>
      <c r="FG31" s="30">
        <v>4.3912649999999998</v>
      </c>
      <c r="FH31" s="30">
        <v>4.27318</v>
      </c>
      <c r="FI31" s="30">
        <v>8.8840149999999998</v>
      </c>
      <c r="FJ31" s="30">
        <v>4.23698</v>
      </c>
      <c r="FK31" s="30">
        <v>4.7392050000000001</v>
      </c>
      <c r="FL31" s="30">
        <v>1.6439049999999999</v>
      </c>
      <c r="FM31" s="30">
        <v>3.4745550000000001</v>
      </c>
      <c r="FN31" s="30">
        <v>6.3569750000000003</v>
      </c>
      <c r="FO31" s="30">
        <v>4.5681700000000003</v>
      </c>
      <c r="FP31" s="30">
        <v>3.24125</v>
      </c>
      <c r="FQ31" s="30">
        <v>4.0229400000000002</v>
      </c>
      <c r="FR31" s="30">
        <v>7.3153949999999996</v>
      </c>
      <c r="FS31" s="30">
        <v>5.341405</v>
      </c>
      <c r="FT31" s="30">
        <v>1.2571950000000001</v>
      </c>
      <c r="FU31" s="30">
        <v>7.3044900000000004</v>
      </c>
      <c r="FV31" s="30">
        <v>4.0594049999999999</v>
      </c>
      <c r="FW31" s="30">
        <v>0.45539000000000002</v>
      </c>
      <c r="FX31" s="30">
        <v>10.596114999999999</v>
      </c>
      <c r="FY31" s="30">
        <v>0.92485499999999998</v>
      </c>
      <c r="FZ31" s="30">
        <v>9.9942899999999995</v>
      </c>
      <c r="GA31" s="30">
        <v>1.97784</v>
      </c>
      <c r="GB31" s="30">
        <v>5.6095949999999997</v>
      </c>
      <c r="GC31" s="30">
        <v>11.25332</v>
      </c>
    </row>
    <row r="32" spans="1:185" x14ac:dyDescent="0.2">
      <c r="A32" s="18" t="s">
        <v>246</v>
      </c>
      <c r="B32" s="30">
        <v>6.6341150000000004</v>
      </c>
      <c r="C32" s="30">
        <v>4.9838249999999995</v>
      </c>
      <c r="D32" s="30">
        <v>7.7404949999999992</v>
      </c>
      <c r="E32" s="30">
        <v>3.2393950000000005</v>
      </c>
      <c r="F32" s="30">
        <v>3.15768</v>
      </c>
      <c r="G32" s="30">
        <v>6.6840399999999995</v>
      </c>
      <c r="H32" s="30">
        <v>0.59972999999999999</v>
      </c>
      <c r="I32" s="30">
        <v>2.827445</v>
      </c>
      <c r="J32" s="30">
        <v>1.142895</v>
      </c>
      <c r="K32" s="30">
        <v>5.6626750000000001</v>
      </c>
      <c r="L32" s="30">
        <v>7.3880300000000005</v>
      </c>
      <c r="M32" s="30">
        <v>6.2599149999999995</v>
      </c>
      <c r="N32" s="30">
        <v>2.0048650000000001</v>
      </c>
      <c r="O32" s="30">
        <v>2.3797700000000002</v>
      </c>
      <c r="P32" s="30">
        <v>1.4087850000000002</v>
      </c>
      <c r="Q32" s="30">
        <v>7.5672650000000008</v>
      </c>
      <c r="R32" s="30">
        <v>6.3636549999999996</v>
      </c>
      <c r="S32" s="30">
        <v>6.6913650000000002</v>
      </c>
      <c r="T32" s="30">
        <v>8.8368949999999984</v>
      </c>
      <c r="U32" s="30">
        <v>7.1111950000000004</v>
      </c>
      <c r="V32" s="30">
        <v>9.7613400000000006</v>
      </c>
      <c r="W32" s="30">
        <v>5.8633550000000003</v>
      </c>
      <c r="X32" s="30">
        <v>2.4826349999999997</v>
      </c>
      <c r="Y32" s="30">
        <v>4.4467850000000002</v>
      </c>
      <c r="Z32" s="30">
        <v>5.3231800000000007</v>
      </c>
      <c r="AA32" s="30">
        <v>4.4639850000000001</v>
      </c>
      <c r="AB32" s="30">
        <v>6.9351700000000003</v>
      </c>
      <c r="AC32" s="30">
        <v>10.842794999999999</v>
      </c>
      <c r="AD32" s="30">
        <v>3.8390700000000004</v>
      </c>
      <c r="AE32" s="30">
        <v>4.8288099999999989</v>
      </c>
      <c r="AF32" s="30">
        <v>-0.24060500000000007</v>
      </c>
      <c r="AG32" s="30">
        <v>5.156485</v>
      </c>
      <c r="AH32" s="30">
        <v>11.277759999999999</v>
      </c>
      <c r="AI32" s="30">
        <v>4.881475</v>
      </c>
      <c r="AJ32" s="30">
        <v>4.0860149999999997</v>
      </c>
      <c r="AK32" s="30">
        <v>3.1589700000000001</v>
      </c>
      <c r="AL32" s="30">
        <v>8.0450700000000008</v>
      </c>
      <c r="AM32" s="30">
        <v>4.0028299999999994</v>
      </c>
      <c r="AN32" s="30">
        <v>3.3147400000000005</v>
      </c>
      <c r="AO32" s="30">
        <v>4.47736</v>
      </c>
      <c r="AP32" s="30">
        <v>7.8417250000000003</v>
      </c>
      <c r="AQ32" s="30">
        <v>4.94238</v>
      </c>
      <c r="AR32" s="30">
        <v>3.9203450000000002</v>
      </c>
      <c r="AS32" s="30">
        <v>9.641985</v>
      </c>
      <c r="AT32" s="30">
        <v>7.0935100000000002</v>
      </c>
      <c r="AU32" s="30">
        <v>4.9281100000000002</v>
      </c>
      <c r="AV32" s="30">
        <v>5.9788350000000001</v>
      </c>
      <c r="AW32" s="30">
        <v>6.9313250000000002</v>
      </c>
      <c r="AX32" s="30">
        <v>8.9641799999999989</v>
      </c>
      <c r="AY32" s="30">
        <v>8.3556349999999995</v>
      </c>
      <c r="AZ32" s="30">
        <v>7.2990600000000008</v>
      </c>
      <c r="BA32" s="30">
        <v>8.442475</v>
      </c>
      <c r="BB32" s="30">
        <v>8.6082599999999996</v>
      </c>
      <c r="BC32" s="30">
        <v>0.90246000000000004</v>
      </c>
      <c r="BD32" s="30">
        <v>8.4318400000000011</v>
      </c>
      <c r="BE32" s="30">
        <v>1.71469</v>
      </c>
      <c r="BF32" s="30">
        <v>3.5084649999999997</v>
      </c>
      <c r="BG32" s="30">
        <v>1.9057850000000001</v>
      </c>
      <c r="BH32" s="30">
        <v>2.6119749999999997</v>
      </c>
      <c r="BI32" s="30">
        <v>7.9052549999999995</v>
      </c>
      <c r="BJ32" s="30">
        <v>4.6329200000000004</v>
      </c>
      <c r="BK32" s="30">
        <v>0.57300499999999999</v>
      </c>
      <c r="BL32" s="30">
        <v>2.9647000000000001</v>
      </c>
      <c r="BM32" s="30">
        <v>3.3719149999999996</v>
      </c>
      <c r="BN32" s="30">
        <v>5.1830300000000005</v>
      </c>
      <c r="BO32" s="30">
        <v>3.2659199999999995</v>
      </c>
      <c r="BP32" s="30">
        <v>8.5651299999999999</v>
      </c>
      <c r="BQ32" s="30">
        <v>6.2603950000000008</v>
      </c>
      <c r="BR32" s="30">
        <v>1.8861699999999999</v>
      </c>
      <c r="BS32" s="30">
        <v>0.40479999999999994</v>
      </c>
      <c r="BT32" s="30">
        <v>8.0836749999999995</v>
      </c>
      <c r="BU32" s="30">
        <v>3.454005</v>
      </c>
      <c r="BV32" s="30">
        <v>3.5396150000000004</v>
      </c>
      <c r="BW32" s="30">
        <v>1.1114350000000002</v>
      </c>
      <c r="BX32" s="30">
        <v>6.6238799999999998</v>
      </c>
      <c r="BY32" s="30">
        <v>9.7974850000000018</v>
      </c>
      <c r="BZ32" s="30">
        <v>6.631195</v>
      </c>
      <c r="CA32" s="30">
        <v>3.7855500000000002</v>
      </c>
      <c r="CB32" s="30">
        <v>6.4538849999999996</v>
      </c>
      <c r="CC32" s="30">
        <v>4.0892599999999995</v>
      </c>
      <c r="CD32" s="30">
        <v>5.0400350000000005</v>
      </c>
      <c r="CE32" s="30">
        <v>5.7361950000000004</v>
      </c>
      <c r="CF32" s="30">
        <v>-1.6974899999999999</v>
      </c>
      <c r="CG32" s="30">
        <v>0.93250500000000003</v>
      </c>
      <c r="CH32" s="30">
        <v>5.7602150000000005</v>
      </c>
      <c r="CI32" s="30">
        <v>5.5722849999999999</v>
      </c>
      <c r="CJ32" s="30">
        <v>1.1460300000000001</v>
      </c>
      <c r="CK32" s="30">
        <v>1.4693349999999998</v>
      </c>
      <c r="CL32" s="30">
        <v>1.1445800000000004</v>
      </c>
      <c r="CM32" s="30">
        <v>8.573459999999999</v>
      </c>
      <c r="CN32" s="30">
        <v>4.7424999999999995E-2</v>
      </c>
      <c r="CO32" s="30">
        <v>0.53870499999999999</v>
      </c>
      <c r="CP32" s="30">
        <v>1.72512</v>
      </c>
      <c r="CQ32" s="30">
        <v>1.29579</v>
      </c>
      <c r="CR32" s="30">
        <v>0.88955000000000006</v>
      </c>
      <c r="CS32" s="30">
        <v>2.8743650000000001</v>
      </c>
      <c r="CT32" s="30">
        <v>0.537995</v>
      </c>
      <c r="CU32" s="30">
        <v>7.6740949999999994</v>
      </c>
      <c r="CV32" s="30">
        <v>0.28758000000000006</v>
      </c>
      <c r="CW32" s="30">
        <v>0.69250999999999996</v>
      </c>
      <c r="CX32" s="30">
        <v>-0.29036000000000001</v>
      </c>
      <c r="CY32" s="30">
        <v>1.1654049999999998</v>
      </c>
      <c r="CZ32" s="30">
        <v>4.82212</v>
      </c>
      <c r="DA32" s="30">
        <v>2.5521599999999998</v>
      </c>
      <c r="DB32" s="30">
        <v>2.1984249999999999</v>
      </c>
      <c r="DC32" s="30">
        <v>5.0598950000000009</v>
      </c>
      <c r="DD32" s="30">
        <v>0.94044000000000005</v>
      </c>
      <c r="DE32" s="30">
        <v>3.8348700000000004</v>
      </c>
      <c r="DF32" s="30">
        <v>6.4775650000000002</v>
      </c>
      <c r="DG32" s="30">
        <v>-0.10550500000000003</v>
      </c>
      <c r="DH32" s="30">
        <v>0.37007000000000001</v>
      </c>
      <c r="DI32" s="30">
        <v>3.6199500000000002</v>
      </c>
      <c r="DJ32" s="30">
        <v>2.323985</v>
      </c>
      <c r="DK32" s="30">
        <v>3.6442350000000001</v>
      </c>
      <c r="DL32" s="30">
        <v>4.8380299999999998</v>
      </c>
      <c r="DM32" s="30">
        <v>1.6103349999999998</v>
      </c>
      <c r="DN32" s="30">
        <v>6.4669749999999997</v>
      </c>
      <c r="DO32" s="30">
        <v>11.321795</v>
      </c>
      <c r="DP32" s="30">
        <v>11.284045000000001</v>
      </c>
      <c r="DQ32" s="30">
        <v>8.2780349999999991</v>
      </c>
      <c r="DR32" s="30">
        <v>2.8220850000000004</v>
      </c>
      <c r="DS32" s="30">
        <v>13.116720000000001</v>
      </c>
      <c r="DT32" s="30">
        <v>3.658245</v>
      </c>
      <c r="DU32" s="30">
        <v>3.242165</v>
      </c>
      <c r="DV32" s="30">
        <v>2.2159149999999999</v>
      </c>
      <c r="DW32" s="30">
        <v>7.9783199999999983</v>
      </c>
      <c r="DX32" s="30">
        <v>7.0282350000000005</v>
      </c>
      <c r="DY32" s="30">
        <v>4.1911450000000006</v>
      </c>
      <c r="DZ32" s="30">
        <v>3.6350799999999999</v>
      </c>
      <c r="EA32" s="30">
        <v>3.5714700000000001</v>
      </c>
      <c r="EB32" s="30">
        <v>0.88617499999999993</v>
      </c>
      <c r="EC32" s="30">
        <v>0.70101999999999998</v>
      </c>
      <c r="ED32" s="30">
        <v>1.8173700000000002</v>
      </c>
      <c r="EE32" s="30">
        <v>9.7236550000000008</v>
      </c>
      <c r="EF32" s="30">
        <v>2.4468199999999998</v>
      </c>
      <c r="EG32" s="30">
        <v>0.84748499999999982</v>
      </c>
      <c r="EH32" s="30">
        <v>2.0369649999999999</v>
      </c>
      <c r="EI32" s="30">
        <v>5.8155649999999994</v>
      </c>
      <c r="EJ32" s="30">
        <v>6.3249700000000004</v>
      </c>
      <c r="EK32" s="30">
        <v>1.8824049999999999</v>
      </c>
      <c r="EL32" s="30">
        <v>1.6810349999999996</v>
      </c>
      <c r="EM32" s="30">
        <v>1.919465</v>
      </c>
      <c r="EN32" s="30">
        <v>-0.90010000000000001</v>
      </c>
      <c r="EO32" s="30">
        <v>4.2759999999999998</v>
      </c>
      <c r="EP32" s="30">
        <v>2.0281150000000001</v>
      </c>
      <c r="EQ32" s="30">
        <v>1.3523849999999999</v>
      </c>
      <c r="ER32" s="30">
        <v>-1.49441</v>
      </c>
      <c r="ES32" s="30">
        <v>7.879290000000001</v>
      </c>
      <c r="ET32" s="30">
        <v>1.126085</v>
      </c>
      <c r="EU32" s="30">
        <v>1.8422649999999998</v>
      </c>
      <c r="EV32" s="30">
        <v>8.3555500000000009</v>
      </c>
      <c r="EW32" s="30">
        <v>8.4413850000000004</v>
      </c>
      <c r="EX32" s="30">
        <v>7.8189799999999998</v>
      </c>
      <c r="EY32" s="30">
        <v>4.936725</v>
      </c>
      <c r="EZ32" s="30">
        <v>2.7508050000000002</v>
      </c>
      <c r="FA32" s="30">
        <v>1.4092449999999999</v>
      </c>
      <c r="FB32" s="30">
        <v>-0.169985</v>
      </c>
      <c r="FC32" s="30">
        <v>2.7966750000000005</v>
      </c>
      <c r="FD32" s="30">
        <v>1.541005</v>
      </c>
      <c r="FE32" s="30">
        <v>3.4847399999999999</v>
      </c>
      <c r="FF32" s="30">
        <v>4.1677049999999998</v>
      </c>
      <c r="FG32" s="30">
        <v>4.2020900000000001</v>
      </c>
      <c r="FH32" s="30">
        <v>3.1333000000000002</v>
      </c>
      <c r="FI32" s="30">
        <v>8.6885200000000005</v>
      </c>
      <c r="FJ32" s="30">
        <v>3.6703950000000001</v>
      </c>
      <c r="FK32" s="30">
        <v>4.95059</v>
      </c>
      <c r="FL32" s="30">
        <v>1.5895699999999999</v>
      </c>
      <c r="FM32" s="30">
        <v>3.0057</v>
      </c>
      <c r="FN32" s="30">
        <v>4.5248450000000009</v>
      </c>
      <c r="FO32" s="30">
        <v>4.2956950000000003</v>
      </c>
      <c r="FP32" s="30">
        <v>2.746645</v>
      </c>
      <c r="FQ32" s="30">
        <v>4.4615099999999996</v>
      </c>
      <c r="FR32" s="30">
        <v>7.053745000000001</v>
      </c>
      <c r="FS32" s="30">
        <v>2.9642650000000001</v>
      </c>
      <c r="FT32" s="30">
        <v>1.1569799999999999</v>
      </c>
      <c r="FU32" s="30">
        <v>8.0460849999999997</v>
      </c>
      <c r="FV32" s="30">
        <v>3.498075</v>
      </c>
      <c r="FW32" s="30">
        <v>-0.18663499999999988</v>
      </c>
      <c r="FX32" s="30">
        <v>9.4983350000000009</v>
      </c>
      <c r="FY32" s="30">
        <v>1.1099000000000001</v>
      </c>
      <c r="FZ32" s="30">
        <v>9.2271349999999988</v>
      </c>
      <c r="GA32" s="30">
        <v>2.0353399999999997</v>
      </c>
      <c r="GB32" s="30">
        <v>5.4024700000000001</v>
      </c>
      <c r="GC32" s="30">
        <v>10.110669999999999</v>
      </c>
    </row>
    <row r="33" spans="1:185" x14ac:dyDescent="0.2">
      <c r="A33" s="18" t="s">
        <v>248</v>
      </c>
      <c r="B33" s="30">
        <v>9.5352550000000011</v>
      </c>
      <c r="C33" s="30">
        <v>5.9137950000000004</v>
      </c>
      <c r="D33" s="30">
        <v>7.6082850000000004</v>
      </c>
      <c r="E33" s="30">
        <v>4.5985150000000008</v>
      </c>
      <c r="F33" s="30">
        <v>3.4844200000000001</v>
      </c>
      <c r="G33" s="30">
        <v>5.4907399999999997</v>
      </c>
      <c r="H33" s="30">
        <v>1.1644399999999999</v>
      </c>
      <c r="I33" s="30">
        <v>3.4150550000000002</v>
      </c>
      <c r="J33" s="30">
        <v>1.1862849999999998</v>
      </c>
      <c r="K33" s="30">
        <v>6.0075650000000005</v>
      </c>
      <c r="L33" s="30">
        <v>7.2719500000000004</v>
      </c>
      <c r="M33" s="30">
        <v>6.4159550000000003</v>
      </c>
      <c r="N33" s="30">
        <v>2.2394150000000002</v>
      </c>
      <c r="O33" s="30">
        <v>2.4892499999999997</v>
      </c>
      <c r="P33" s="30">
        <v>2.8054449999999997</v>
      </c>
      <c r="Q33" s="30">
        <v>7.3128050000000009</v>
      </c>
      <c r="R33" s="30">
        <v>8.0317149999999984</v>
      </c>
      <c r="S33" s="30">
        <v>6.8555549999999998</v>
      </c>
      <c r="T33" s="30">
        <v>9.1156849999999991</v>
      </c>
      <c r="U33" s="30">
        <v>10.855605000000001</v>
      </c>
      <c r="V33" s="30">
        <v>11.516680000000001</v>
      </c>
      <c r="W33" s="30">
        <v>7.4200049999999997</v>
      </c>
      <c r="X33" s="30">
        <v>4.2408849999999996</v>
      </c>
      <c r="Y33" s="30">
        <v>7.402895</v>
      </c>
      <c r="Z33" s="30">
        <v>8.1157900000000005</v>
      </c>
      <c r="AA33" s="30">
        <v>4.3786950000000004</v>
      </c>
      <c r="AB33" s="30">
        <v>7.71082</v>
      </c>
      <c r="AC33" s="30">
        <v>13.199545000000001</v>
      </c>
      <c r="AD33" s="30">
        <v>4.6921400000000002</v>
      </c>
      <c r="AE33" s="30">
        <v>5.6243800000000004</v>
      </c>
      <c r="AF33" s="30">
        <v>0.69944499999999987</v>
      </c>
      <c r="AG33" s="30">
        <v>5.2126950000000001</v>
      </c>
      <c r="AH33" s="30">
        <v>11.570819999999999</v>
      </c>
      <c r="AI33" s="30">
        <v>4.7028749999999997</v>
      </c>
      <c r="AJ33" s="30">
        <v>4.4710350000000005</v>
      </c>
      <c r="AK33" s="30">
        <v>2.7991000000000001</v>
      </c>
      <c r="AL33" s="30">
        <v>8.2647700000000004</v>
      </c>
      <c r="AM33" s="30">
        <v>4.0380199999999995</v>
      </c>
      <c r="AN33" s="30">
        <v>4.1274200000000008</v>
      </c>
      <c r="AO33" s="30">
        <v>5.68621</v>
      </c>
      <c r="AP33" s="30">
        <v>8.3455650000000006</v>
      </c>
      <c r="AQ33" s="30">
        <v>4.9463699999999999</v>
      </c>
      <c r="AR33" s="30">
        <v>3.6516149999999996</v>
      </c>
      <c r="AS33" s="30">
        <v>10.973385</v>
      </c>
      <c r="AT33" s="30">
        <v>8.9277599999999993</v>
      </c>
      <c r="AU33" s="30">
        <v>6.50305</v>
      </c>
      <c r="AV33" s="30">
        <v>7.1026050000000005</v>
      </c>
      <c r="AW33" s="30">
        <v>8.7997450000000015</v>
      </c>
      <c r="AX33" s="30">
        <v>14.020869999999999</v>
      </c>
      <c r="AY33" s="30">
        <v>9.7314649999999983</v>
      </c>
      <c r="AZ33" s="30">
        <v>8.193760000000001</v>
      </c>
      <c r="BA33" s="30">
        <v>8.6860150000000012</v>
      </c>
      <c r="BB33" s="30">
        <v>10.224</v>
      </c>
      <c r="BC33" s="30">
        <v>3.5895899999999998</v>
      </c>
      <c r="BD33" s="30">
        <v>8.0668000000000006</v>
      </c>
      <c r="BE33" s="30">
        <v>1.2159200000000001</v>
      </c>
      <c r="BF33" s="30">
        <v>5.0740949999999998</v>
      </c>
      <c r="BG33" s="30">
        <v>5.9061349999999999</v>
      </c>
      <c r="BH33" s="30">
        <v>2.9185249999999998</v>
      </c>
      <c r="BI33" s="30">
        <v>8.103394999999999</v>
      </c>
      <c r="BJ33" s="30">
        <v>4.6127899999999995</v>
      </c>
      <c r="BK33" s="30">
        <v>0.73858500000000005</v>
      </c>
      <c r="BL33" s="30">
        <v>3.7020200000000001</v>
      </c>
      <c r="BM33" s="30">
        <v>4.634595</v>
      </c>
      <c r="BN33" s="30">
        <v>6.2798499999999997</v>
      </c>
      <c r="BO33" s="30">
        <v>2.7874399999999997</v>
      </c>
      <c r="BP33" s="30">
        <v>8.6915699999999987</v>
      </c>
      <c r="BQ33" s="30">
        <v>8.916875000000001</v>
      </c>
      <c r="BR33" s="30">
        <v>9.9494899999999991</v>
      </c>
      <c r="BS33" s="30">
        <v>1.1288899999999999</v>
      </c>
      <c r="BT33" s="30">
        <v>9.1038050000000013</v>
      </c>
      <c r="BU33" s="30">
        <v>4.9305750000000002</v>
      </c>
      <c r="BV33" s="30">
        <v>3.2567750000000002</v>
      </c>
      <c r="BW33" s="30">
        <v>1.1763750000000002</v>
      </c>
      <c r="BX33" s="30">
        <v>6.7439900000000002</v>
      </c>
      <c r="BY33" s="30">
        <v>12.281155000000002</v>
      </c>
      <c r="BZ33" s="30">
        <v>7.370215</v>
      </c>
      <c r="CA33" s="30">
        <v>4.0619499999999995</v>
      </c>
      <c r="CB33" s="30">
        <v>9.0887349999999998</v>
      </c>
      <c r="CC33" s="30">
        <v>5.7040099999999994</v>
      </c>
      <c r="CD33" s="30">
        <v>5.7381349999999998</v>
      </c>
      <c r="CE33" s="30">
        <v>7.3256250000000005</v>
      </c>
      <c r="CF33" s="30">
        <v>0.14379000000000008</v>
      </c>
      <c r="CG33" s="30">
        <v>1.1245250000000002</v>
      </c>
      <c r="CH33" s="30">
        <v>6.8629149999999992</v>
      </c>
      <c r="CI33" s="30">
        <v>7.3379149999999997</v>
      </c>
      <c r="CJ33" s="30">
        <v>2.8580999999999999</v>
      </c>
      <c r="CK33" s="30">
        <v>2.4010249999999997</v>
      </c>
      <c r="CL33" s="30">
        <v>3.42353</v>
      </c>
      <c r="CM33" s="30">
        <v>9.2078500000000005</v>
      </c>
      <c r="CN33" s="30">
        <v>0.37692499999999995</v>
      </c>
      <c r="CO33" s="30">
        <v>1.219865</v>
      </c>
      <c r="CP33" s="30">
        <v>2.37269</v>
      </c>
      <c r="CQ33" s="30">
        <v>1.5286299999999999</v>
      </c>
      <c r="CR33" s="30">
        <v>1.5559500000000002</v>
      </c>
      <c r="CS33" s="30">
        <v>7.496785</v>
      </c>
      <c r="CT33" s="30">
        <v>4.0668250000000006</v>
      </c>
      <c r="CU33" s="30">
        <v>8.6077349999999999</v>
      </c>
      <c r="CV33" s="30">
        <v>0.48558000000000001</v>
      </c>
      <c r="CW33" s="30">
        <v>1.47505</v>
      </c>
      <c r="CX33" s="30">
        <v>0.36360000000000003</v>
      </c>
      <c r="CY33" s="30">
        <v>1.099815</v>
      </c>
      <c r="CZ33" s="30">
        <v>8.17652</v>
      </c>
      <c r="DA33" s="30">
        <v>3.3634999999999997</v>
      </c>
      <c r="DB33" s="30">
        <v>3.5189049999999997</v>
      </c>
      <c r="DC33" s="30">
        <v>7.848275000000001</v>
      </c>
      <c r="DD33" s="30">
        <v>0.96459000000000006</v>
      </c>
      <c r="DE33" s="30">
        <v>3.0304099999999998</v>
      </c>
      <c r="DF33" s="30">
        <v>7.9202349999999999</v>
      </c>
      <c r="DG33" s="30">
        <v>2.077855</v>
      </c>
      <c r="DH33" s="30">
        <v>1.8055300000000001</v>
      </c>
      <c r="DI33" s="30">
        <v>5.0340800000000003</v>
      </c>
      <c r="DJ33" s="30">
        <v>2.7384949999999999</v>
      </c>
      <c r="DK33" s="30">
        <v>4.1462250000000003</v>
      </c>
      <c r="DL33" s="30">
        <v>4.9770099999999999</v>
      </c>
      <c r="DM33" s="30">
        <v>2.0910649999999995</v>
      </c>
      <c r="DN33" s="30">
        <v>7.5928749999999994</v>
      </c>
      <c r="DO33" s="30">
        <v>9.5699349999999992</v>
      </c>
      <c r="DP33" s="30">
        <v>12.156585</v>
      </c>
      <c r="DQ33" s="30">
        <v>8.3318049999999992</v>
      </c>
      <c r="DR33" s="30">
        <v>2.6506449999999999</v>
      </c>
      <c r="DS33" s="30">
        <v>11.73413</v>
      </c>
      <c r="DT33" s="30">
        <v>3.675135</v>
      </c>
      <c r="DU33" s="30">
        <v>3.3364450000000003</v>
      </c>
      <c r="DV33" s="30">
        <v>2.1191749999999998</v>
      </c>
      <c r="DW33" s="30">
        <v>9.5343799999999987</v>
      </c>
      <c r="DX33" s="30">
        <v>10.799305</v>
      </c>
      <c r="DY33" s="30">
        <v>4.4261550000000005</v>
      </c>
      <c r="DZ33" s="30">
        <v>4.1093200000000003</v>
      </c>
      <c r="EA33" s="30">
        <v>3.67184</v>
      </c>
      <c r="EB33" s="30">
        <v>1.437195</v>
      </c>
      <c r="EC33" s="30">
        <v>1.6155199999999998</v>
      </c>
      <c r="ED33" s="30">
        <v>4.39534</v>
      </c>
      <c r="EE33" s="30">
        <v>11.173674999999999</v>
      </c>
      <c r="EF33" s="30">
        <v>5.70702</v>
      </c>
      <c r="EG33" s="30">
        <v>1.4273549999999999</v>
      </c>
      <c r="EH33" s="30">
        <v>2.4392149999999999</v>
      </c>
      <c r="EI33" s="30">
        <v>7.8894950000000001</v>
      </c>
      <c r="EJ33" s="30">
        <v>8.1785999999999994</v>
      </c>
      <c r="EK33" s="30">
        <v>1.4999349999999998</v>
      </c>
      <c r="EL33" s="30">
        <v>2.5471749999999997</v>
      </c>
      <c r="EM33" s="30">
        <v>1.764545</v>
      </c>
      <c r="EN33" s="30">
        <v>-1.0828500000000001</v>
      </c>
      <c r="EO33" s="30">
        <v>4.8445300000000007</v>
      </c>
      <c r="EP33" s="30">
        <v>5.7109649999999998</v>
      </c>
      <c r="EQ33" s="30">
        <v>1.4276049999999998</v>
      </c>
      <c r="ER33" s="30">
        <v>-0.9677</v>
      </c>
      <c r="ES33" s="30">
        <v>10.281090000000001</v>
      </c>
      <c r="ET33" s="30">
        <v>1.655205</v>
      </c>
      <c r="EU33" s="30">
        <v>3.3647449999999997</v>
      </c>
      <c r="EV33" s="30">
        <v>7.9975400000000008</v>
      </c>
      <c r="EW33" s="30">
        <v>8.5889749999999996</v>
      </c>
      <c r="EX33" s="30">
        <v>6.4990699999999997</v>
      </c>
      <c r="EY33" s="30">
        <v>4.8534949999999997</v>
      </c>
      <c r="EZ33" s="30">
        <v>4.3662049999999999</v>
      </c>
      <c r="FA33" s="30">
        <v>2.5304549999999999</v>
      </c>
      <c r="FB33" s="30">
        <v>0.24984499999999998</v>
      </c>
      <c r="FC33" s="30">
        <v>3.7929150000000003</v>
      </c>
      <c r="FD33" s="30">
        <v>2.7728449999999998</v>
      </c>
      <c r="FE33" s="30">
        <v>4.2295499999999997</v>
      </c>
      <c r="FF33" s="30">
        <v>5.1924049999999999</v>
      </c>
      <c r="FG33" s="30">
        <v>5.2503499999999992</v>
      </c>
      <c r="FH33" s="30">
        <v>5.0596199999999998</v>
      </c>
      <c r="FI33" s="30">
        <v>9.4237700000000011</v>
      </c>
      <c r="FJ33" s="30">
        <v>4.6120749999999999</v>
      </c>
      <c r="FK33" s="30">
        <v>4.5684899999999997</v>
      </c>
      <c r="FL33" s="30">
        <v>1.8664700000000001</v>
      </c>
      <c r="FM33" s="30">
        <v>6.6799900000000001</v>
      </c>
      <c r="FN33" s="30">
        <v>6.4875050000000005</v>
      </c>
      <c r="FO33" s="30">
        <v>6.5845249999999993</v>
      </c>
      <c r="FP33" s="30">
        <v>5.1517749999999998</v>
      </c>
      <c r="FQ33" s="30">
        <v>4.5743299999999998</v>
      </c>
      <c r="FR33" s="30">
        <v>9.058745</v>
      </c>
      <c r="FS33" s="30">
        <v>4.2267450000000002</v>
      </c>
      <c r="FT33" s="30">
        <v>1.2221199999999999</v>
      </c>
      <c r="FU33" s="30">
        <v>7.7022250000000003</v>
      </c>
      <c r="FV33" s="30">
        <v>2.7679749999999999</v>
      </c>
      <c r="FW33" s="30">
        <v>9.9215000000000053E-2</v>
      </c>
      <c r="FX33" s="30">
        <v>9.3646749999999983</v>
      </c>
      <c r="FY33" s="30">
        <v>1.0737800000000002</v>
      </c>
      <c r="FZ33" s="30">
        <v>9.7226749999999988</v>
      </c>
      <c r="GA33" s="30">
        <v>2.4714499999999999</v>
      </c>
      <c r="GB33" s="30">
        <v>6.7777200000000004</v>
      </c>
      <c r="GC33" s="30">
        <v>11.850829999999998</v>
      </c>
    </row>
    <row r="34" spans="1:185" x14ac:dyDescent="0.2">
      <c r="A34" s="18" t="s">
        <v>250</v>
      </c>
      <c r="B34" s="30">
        <v>6.8131450000000005</v>
      </c>
      <c r="C34" s="30">
        <v>4.9880249999999995</v>
      </c>
      <c r="D34" s="30">
        <v>6.8607449999999996</v>
      </c>
      <c r="E34" s="30">
        <v>4.0367850000000001</v>
      </c>
      <c r="F34" s="30">
        <v>3.4203700000000001</v>
      </c>
      <c r="G34" s="30">
        <v>5.6137199999999998</v>
      </c>
      <c r="H34" s="30">
        <v>1.61381</v>
      </c>
      <c r="I34" s="30">
        <v>1.9772650000000001</v>
      </c>
      <c r="J34" s="30">
        <v>1.0707249999999999</v>
      </c>
      <c r="K34" s="30">
        <v>5.3546849999999999</v>
      </c>
      <c r="L34" s="30">
        <v>6.6925399999999993</v>
      </c>
      <c r="M34" s="30">
        <v>7.2349949999999996</v>
      </c>
      <c r="N34" s="30">
        <v>2.1722550000000003</v>
      </c>
      <c r="O34" s="30">
        <v>2.2834599999999998</v>
      </c>
      <c r="P34" s="30">
        <v>1.4872449999999999</v>
      </c>
      <c r="Q34" s="30">
        <v>7.1518049999999995</v>
      </c>
      <c r="R34" s="30">
        <v>6.2316749999999992</v>
      </c>
      <c r="S34" s="30">
        <v>6.184145</v>
      </c>
      <c r="T34" s="30">
        <v>8.5415549999999989</v>
      </c>
      <c r="U34" s="30">
        <v>6.6272249999999993</v>
      </c>
      <c r="V34" s="30">
        <v>10.316230000000001</v>
      </c>
      <c r="W34" s="30">
        <v>5.3344749999999994</v>
      </c>
      <c r="X34" s="30">
        <v>2.9700850000000001</v>
      </c>
      <c r="Y34" s="30">
        <v>4.9948550000000003</v>
      </c>
      <c r="Z34" s="30">
        <v>6.1184500000000002</v>
      </c>
      <c r="AA34" s="30">
        <v>6.3909350000000007</v>
      </c>
      <c r="AB34" s="30">
        <v>6.59246</v>
      </c>
      <c r="AC34" s="30">
        <v>10.878104999999998</v>
      </c>
      <c r="AD34" s="30">
        <v>3.5964999999999998</v>
      </c>
      <c r="AE34" s="30">
        <v>4.8123000000000005</v>
      </c>
      <c r="AF34" s="30">
        <v>0.162435</v>
      </c>
      <c r="AG34" s="30">
        <v>4.2294450000000001</v>
      </c>
      <c r="AH34" s="30">
        <v>10.518269999999999</v>
      </c>
      <c r="AI34" s="30">
        <v>3.636425</v>
      </c>
      <c r="AJ34" s="30">
        <v>3.7567949999999999</v>
      </c>
      <c r="AK34" s="30">
        <v>2.3817000000000004</v>
      </c>
      <c r="AL34" s="30">
        <v>7.9527800000000006</v>
      </c>
      <c r="AM34" s="30">
        <v>3.88591</v>
      </c>
      <c r="AN34" s="30">
        <v>3.8534900000000007</v>
      </c>
      <c r="AO34" s="30">
        <v>4.5442099999999996</v>
      </c>
      <c r="AP34" s="30">
        <v>7.8753849999999996</v>
      </c>
      <c r="AQ34" s="30">
        <v>4.4860099999999994</v>
      </c>
      <c r="AR34" s="30">
        <v>4.2497350000000003</v>
      </c>
      <c r="AS34" s="30">
        <v>9.9731749999999995</v>
      </c>
      <c r="AT34" s="30">
        <v>7.0792400000000004</v>
      </c>
      <c r="AU34" s="30">
        <v>6.2033500000000004</v>
      </c>
      <c r="AV34" s="30">
        <v>5.384995</v>
      </c>
      <c r="AW34" s="30">
        <v>8.5293549999999989</v>
      </c>
      <c r="AX34" s="30">
        <v>10.36617</v>
      </c>
      <c r="AY34" s="30">
        <v>8.8036149999999989</v>
      </c>
      <c r="AZ34" s="30">
        <v>10.38128</v>
      </c>
      <c r="BA34" s="30">
        <v>9.0276550000000011</v>
      </c>
      <c r="BB34" s="30">
        <v>9.9085900000000002</v>
      </c>
      <c r="BC34" s="30">
        <v>0.94683000000000006</v>
      </c>
      <c r="BD34" s="30">
        <v>8.3517200000000003</v>
      </c>
      <c r="BE34" s="30">
        <v>1.4909499999999998</v>
      </c>
      <c r="BF34" s="30">
        <v>3.6916749999999996</v>
      </c>
      <c r="BG34" s="30">
        <v>2.7395749999999994</v>
      </c>
      <c r="BH34" s="30">
        <v>2.2836549999999995</v>
      </c>
      <c r="BI34" s="30">
        <v>7.3957349999999993</v>
      </c>
      <c r="BJ34" s="30">
        <v>4.4989399999999993</v>
      </c>
      <c r="BK34" s="30">
        <v>0.80385499999999999</v>
      </c>
      <c r="BL34" s="30">
        <v>3.1117599999999999</v>
      </c>
      <c r="BM34" s="30">
        <v>3.1105349999999996</v>
      </c>
      <c r="BN34" s="30">
        <v>5.0202400000000003</v>
      </c>
      <c r="BO34" s="30">
        <v>3.0697199999999998</v>
      </c>
      <c r="BP34" s="30">
        <v>7.6272899999999995</v>
      </c>
      <c r="BQ34" s="30">
        <v>5.0474350000000001</v>
      </c>
      <c r="BR34" s="30">
        <v>2.6373600000000001</v>
      </c>
      <c r="BS34" s="30">
        <v>1.0829799999999998</v>
      </c>
      <c r="BT34" s="30">
        <v>7.747395</v>
      </c>
      <c r="BU34" s="30">
        <v>3.575555</v>
      </c>
      <c r="BV34" s="30">
        <v>3.7981950000000002</v>
      </c>
      <c r="BW34" s="30">
        <v>1.3352349999999999</v>
      </c>
      <c r="BX34" s="30">
        <v>5.6878200000000003</v>
      </c>
      <c r="BY34" s="30">
        <v>11.838835</v>
      </c>
      <c r="BZ34" s="30">
        <v>6.1507649999999998</v>
      </c>
      <c r="CA34" s="30">
        <v>3.5482399999999998</v>
      </c>
      <c r="CB34" s="30">
        <v>6.5287249999999997</v>
      </c>
      <c r="CC34" s="30">
        <v>4.6835100000000001</v>
      </c>
      <c r="CD34" s="30">
        <v>5.0148549999999998</v>
      </c>
      <c r="CE34" s="30">
        <v>5.7146950000000007</v>
      </c>
      <c r="CF34" s="30">
        <v>-1.73099</v>
      </c>
      <c r="CG34" s="30">
        <v>0.83357500000000007</v>
      </c>
      <c r="CH34" s="30">
        <v>5.5806850000000008</v>
      </c>
      <c r="CI34" s="30">
        <v>5.7793450000000002</v>
      </c>
      <c r="CJ34" s="30">
        <v>1.2405299999999999</v>
      </c>
      <c r="CK34" s="30">
        <v>1.4760150000000001</v>
      </c>
      <c r="CL34" s="30">
        <v>1.7980500000000004</v>
      </c>
      <c r="CM34" s="30">
        <v>7.9351699999999994</v>
      </c>
      <c r="CN34" s="30">
        <v>8.0224999999999991E-2</v>
      </c>
      <c r="CO34" s="30">
        <v>0.83471499999999987</v>
      </c>
      <c r="CP34" s="30">
        <v>1.7078500000000001</v>
      </c>
      <c r="CQ34" s="30">
        <v>0.57895000000000008</v>
      </c>
      <c r="CR34" s="30">
        <v>1.0427600000000001</v>
      </c>
      <c r="CS34" s="30">
        <v>4.0904049999999996</v>
      </c>
      <c r="CT34" s="30">
        <v>0.33752499999999996</v>
      </c>
      <c r="CU34" s="30">
        <v>8.4097349999999995</v>
      </c>
      <c r="CV34" s="30">
        <v>0.33804000000000001</v>
      </c>
      <c r="CW34" s="30">
        <v>0.85002</v>
      </c>
      <c r="CX34" s="30">
        <v>-4.2750000000000003E-2</v>
      </c>
      <c r="CY34" s="30">
        <v>0.48423499999999997</v>
      </c>
      <c r="CZ34" s="30">
        <v>4.3565899999999989</v>
      </c>
      <c r="DA34" s="30">
        <v>3.3603999999999998</v>
      </c>
      <c r="DB34" s="30">
        <v>1.9076749999999998</v>
      </c>
      <c r="DC34" s="30">
        <v>4.8836049999999993</v>
      </c>
      <c r="DD34" s="30">
        <v>0.73197000000000001</v>
      </c>
      <c r="DE34" s="30">
        <v>3.4772600000000002</v>
      </c>
      <c r="DF34" s="30">
        <v>7.0737649999999999</v>
      </c>
      <c r="DG34" s="30">
        <v>0.66341500000000009</v>
      </c>
      <c r="DH34" s="30">
        <v>9.870000000000001E-2</v>
      </c>
      <c r="DI34" s="30">
        <v>3.5668100000000003</v>
      </c>
      <c r="DJ34" s="30">
        <v>2.3243749999999999</v>
      </c>
      <c r="DK34" s="30">
        <v>3.6557750000000002</v>
      </c>
      <c r="DL34" s="30">
        <v>5.1342800000000004</v>
      </c>
      <c r="DM34" s="30">
        <v>2.0420949999999998</v>
      </c>
      <c r="DN34" s="30">
        <v>5.8524949999999993</v>
      </c>
      <c r="DO34" s="30">
        <v>8.6030249999999988</v>
      </c>
      <c r="DP34" s="30">
        <v>10.874545000000001</v>
      </c>
      <c r="DQ34" s="30">
        <v>8.5657449999999997</v>
      </c>
      <c r="DR34" s="30">
        <v>2.1614650000000002</v>
      </c>
      <c r="DS34" s="30">
        <v>14.150269999999999</v>
      </c>
      <c r="DT34" s="30">
        <v>3.0996649999999999</v>
      </c>
      <c r="DU34" s="30">
        <v>3.1336650000000001</v>
      </c>
      <c r="DV34" s="30">
        <v>2.1417449999999998</v>
      </c>
      <c r="DW34" s="30">
        <v>10.008619999999999</v>
      </c>
      <c r="DX34" s="30">
        <v>8.6192850000000014</v>
      </c>
      <c r="DY34" s="30">
        <v>4.3163650000000002</v>
      </c>
      <c r="DZ34" s="30">
        <v>3.7436999999999996</v>
      </c>
      <c r="EA34" s="30">
        <v>3.3819900000000001</v>
      </c>
      <c r="EB34" s="30">
        <v>0.64757500000000001</v>
      </c>
      <c r="EC34" s="30">
        <v>1.6530499999999999</v>
      </c>
      <c r="ED34" s="30">
        <v>2.2425100000000002</v>
      </c>
      <c r="EE34" s="30">
        <v>10.857465000000001</v>
      </c>
      <c r="EF34" s="30">
        <v>4.0264799999999994</v>
      </c>
      <c r="EG34" s="30">
        <v>0.67967499999999981</v>
      </c>
      <c r="EH34" s="30">
        <v>2.4265349999999999</v>
      </c>
      <c r="EI34" s="30">
        <v>5.8288250000000001</v>
      </c>
      <c r="EJ34" s="30">
        <v>6.2589300000000003</v>
      </c>
      <c r="EK34" s="30">
        <v>1.4385349999999999</v>
      </c>
      <c r="EL34" s="30">
        <v>1.8879349999999997</v>
      </c>
      <c r="EM34" s="30">
        <v>1.6152249999999999</v>
      </c>
      <c r="EN34" s="30">
        <v>-0.77673999999999999</v>
      </c>
      <c r="EO34" s="30">
        <v>4.1226000000000003</v>
      </c>
      <c r="EP34" s="30">
        <v>2.7804949999999997</v>
      </c>
      <c r="EQ34" s="30">
        <v>1.1834249999999999</v>
      </c>
      <c r="ER34" s="30">
        <v>-1.02921</v>
      </c>
      <c r="ES34" s="30">
        <v>8.2479500000000012</v>
      </c>
      <c r="ET34" s="30">
        <v>1.1383449999999999</v>
      </c>
      <c r="EU34" s="30">
        <v>2.4536949999999997</v>
      </c>
      <c r="EV34" s="30">
        <v>8.4850600000000007</v>
      </c>
      <c r="EW34" s="30">
        <v>8.1279850000000007</v>
      </c>
      <c r="EX34" s="30">
        <v>7.8934899999999999</v>
      </c>
      <c r="EY34" s="30">
        <v>4.1451750000000001</v>
      </c>
      <c r="EZ34" s="30">
        <v>3.0916950000000001</v>
      </c>
      <c r="FA34" s="30">
        <v>1.3034249999999998</v>
      </c>
      <c r="FB34" s="30">
        <v>0.98750499999999997</v>
      </c>
      <c r="FC34" s="30">
        <v>2.8263950000000002</v>
      </c>
      <c r="FD34" s="30">
        <v>1.9068849999999999</v>
      </c>
      <c r="FE34" s="30">
        <v>3.7992300000000001</v>
      </c>
      <c r="FF34" s="30">
        <v>4.3441450000000001</v>
      </c>
      <c r="FG34" s="30">
        <v>4.6634799999999998</v>
      </c>
      <c r="FH34" s="30">
        <v>3.48522</v>
      </c>
      <c r="FI34" s="30">
        <v>8.6776899999999983</v>
      </c>
      <c r="FJ34" s="30">
        <v>3.7038349999999998</v>
      </c>
      <c r="FK34" s="30">
        <v>4.4323199999999998</v>
      </c>
      <c r="FL34" s="30">
        <v>1.5975199999999998</v>
      </c>
      <c r="FM34" s="30">
        <v>4.0085300000000004</v>
      </c>
      <c r="FN34" s="30">
        <v>5.1537550000000003</v>
      </c>
      <c r="FO34" s="30">
        <v>4.1822850000000003</v>
      </c>
      <c r="FP34" s="30">
        <v>2.8437950000000001</v>
      </c>
      <c r="FQ34" s="30">
        <v>3.1954400000000005</v>
      </c>
      <c r="FR34" s="30">
        <v>6.6319049999999997</v>
      </c>
      <c r="FS34" s="30">
        <v>3.5847350000000002</v>
      </c>
      <c r="FT34" s="30">
        <v>1.0985199999999999</v>
      </c>
      <c r="FU34" s="30">
        <v>7.6817549999999999</v>
      </c>
      <c r="FV34" s="30">
        <v>3.6305250000000004</v>
      </c>
      <c r="FW34" s="30">
        <v>-0.48085500000000003</v>
      </c>
      <c r="FX34" s="30">
        <v>10.711894999999998</v>
      </c>
      <c r="FY34" s="30">
        <v>1.1888299999999998</v>
      </c>
      <c r="FZ34" s="30">
        <v>9.414085</v>
      </c>
      <c r="GA34" s="30">
        <v>1.9409799999999999</v>
      </c>
      <c r="GB34" s="30">
        <v>5.0994299999999999</v>
      </c>
      <c r="GC34" s="30">
        <v>10.16046</v>
      </c>
    </row>
    <row r="35" spans="1:185" x14ac:dyDescent="0.2">
      <c r="A35" s="18" t="s">
        <v>252</v>
      </c>
      <c r="B35" s="30">
        <v>9.2587849999999996</v>
      </c>
      <c r="C35" s="30">
        <v>6.2692249999999996</v>
      </c>
      <c r="D35" s="30">
        <v>7.6600350000000006</v>
      </c>
      <c r="E35" s="30">
        <v>4.2859250000000007</v>
      </c>
      <c r="F35" s="30">
        <v>3.9889500000000004</v>
      </c>
      <c r="G35" s="30">
        <v>5.38056</v>
      </c>
      <c r="H35" s="30">
        <v>1.9777800000000001</v>
      </c>
      <c r="I35" s="30">
        <v>2.8701750000000001</v>
      </c>
      <c r="J35" s="30">
        <v>1.0991449999999998</v>
      </c>
      <c r="K35" s="30">
        <v>6.3520250000000003</v>
      </c>
      <c r="L35" s="30">
        <v>7.8891100000000005</v>
      </c>
      <c r="M35" s="30">
        <v>6.9570449999999999</v>
      </c>
      <c r="N35" s="30">
        <v>2.1286050000000003</v>
      </c>
      <c r="O35" s="30">
        <v>2.5788699999999998</v>
      </c>
      <c r="P35" s="30">
        <v>2.3104649999999998</v>
      </c>
      <c r="Q35" s="30">
        <v>7.265645000000001</v>
      </c>
      <c r="R35" s="30">
        <v>8.1144649999999992</v>
      </c>
      <c r="S35" s="30">
        <v>7.1578650000000001</v>
      </c>
      <c r="T35" s="30">
        <v>12.098314999999999</v>
      </c>
      <c r="U35" s="30">
        <v>9.8307549999999999</v>
      </c>
      <c r="V35" s="30">
        <v>11.911899999999999</v>
      </c>
      <c r="W35" s="30">
        <v>7.1557050000000011</v>
      </c>
      <c r="X35" s="30">
        <v>3.5946249999999997</v>
      </c>
      <c r="Y35" s="30">
        <v>7.2145549999999998</v>
      </c>
      <c r="Z35" s="30">
        <v>7.7018900000000006</v>
      </c>
      <c r="AA35" s="30">
        <v>4.4154850000000003</v>
      </c>
      <c r="AB35" s="30">
        <v>7.1683300000000001</v>
      </c>
      <c r="AC35" s="30">
        <v>12.829754999999999</v>
      </c>
      <c r="AD35" s="30">
        <v>4.57883</v>
      </c>
      <c r="AE35" s="30">
        <v>5.9461999999999993</v>
      </c>
      <c r="AF35" s="30">
        <v>0.83321500000000004</v>
      </c>
      <c r="AG35" s="30">
        <v>5.2146150000000002</v>
      </c>
      <c r="AH35" s="30">
        <v>11.624649999999999</v>
      </c>
      <c r="AI35" s="30">
        <v>4.602665</v>
      </c>
      <c r="AJ35" s="30">
        <v>4.8104550000000001</v>
      </c>
      <c r="AK35" s="30">
        <v>3.4129899999999997</v>
      </c>
      <c r="AL35" s="30">
        <v>9.1989000000000019</v>
      </c>
      <c r="AM35" s="30">
        <v>4.3513900000000003</v>
      </c>
      <c r="AN35" s="30">
        <v>3.7827400000000004</v>
      </c>
      <c r="AO35" s="30">
        <v>5.5058600000000002</v>
      </c>
      <c r="AP35" s="30">
        <v>8.1918749999999996</v>
      </c>
      <c r="AQ35" s="30">
        <v>5.16852</v>
      </c>
      <c r="AR35" s="30">
        <v>3.6195849999999998</v>
      </c>
      <c r="AS35" s="30">
        <v>10.899905</v>
      </c>
      <c r="AT35" s="30">
        <v>9.0569400000000009</v>
      </c>
      <c r="AU35" s="30">
        <v>5.4213199999999997</v>
      </c>
      <c r="AV35" s="30">
        <v>6.7395750000000003</v>
      </c>
      <c r="AW35" s="30">
        <v>8.4201650000000008</v>
      </c>
      <c r="AX35" s="30">
        <v>10.257850000000001</v>
      </c>
      <c r="AY35" s="30">
        <v>8.0984649999999991</v>
      </c>
      <c r="AZ35" s="30">
        <v>7.6017800000000006</v>
      </c>
      <c r="BA35" s="30">
        <v>9.336195</v>
      </c>
      <c r="BB35" s="30">
        <v>9.3963000000000001</v>
      </c>
      <c r="BC35" s="30">
        <v>4.2784700000000004</v>
      </c>
      <c r="BD35" s="30">
        <v>8.2365300000000001</v>
      </c>
      <c r="BE35" s="30">
        <v>1.4724300000000001</v>
      </c>
      <c r="BF35" s="30">
        <v>5.1110349999999993</v>
      </c>
      <c r="BG35" s="30">
        <v>5.0021549999999992</v>
      </c>
      <c r="BH35" s="30">
        <v>2.7652749999999999</v>
      </c>
      <c r="BI35" s="30">
        <v>8.0837949999999985</v>
      </c>
      <c r="BJ35" s="30">
        <v>4.8764500000000002</v>
      </c>
      <c r="BK35" s="30">
        <v>1.2907649999999999</v>
      </c>
      <c r="BL35" s="30">
        <v>4.4906500000000005</v>
      </c>
      <c r="BM35" s="30">
        <v>5.0973350000000002</v>
      </c>
      <c r="BN35" s="30">
        <v>7.5245899999999999</v>
      </c>
      <c r="BO35" s="30">
        <v>3.2774000000000001</v>
      </c>
      <c r="BP35" s="30">
        <v>9.00122</v>
      </c>
      <c r="BQ35" s="30">
        <v>6.6323550000000004</v>
      </c>
      <c r="BR35" s="30">
        <v>4.4378099999999998</v>
      </c>
      <c r="BS35" s="30">
        <v>1.02576</v>
      </c>
      <c r="BT35" s="30">
        <v>8.7022049999999993</v>
      </c>
      <c r="BU35" s="30">
        <v>5.4861750000000002</v>
      </c>
      <c r="BV35" s="30">
        <v>4.4894150000000002</v>
      </c>
      <c r="BW35" s="30">
        <v>1.578525</v>
      </c>
      <c r="BX35" s="30">
        <v>6.2860099999999992</v>
      </c>
      <c r="BY35" s="30">
        <v>13.519175000000001</v>
      </c>
      <c r="BZ35" s="30">
        <v>8.2777549999999991</v>
      </c>
      <c r="CA35" s="30">
        <v>4.5334300000000001</v>
      </c>
      <c r="CB35" s="30">
        <v>6.686045</v>
      </c>
      <c r="CC35" s="30">
        <v>4.90428</v>
      </c>
      <c r="CD35" s="30">
        <v>6.2518050000000001</v>
      </c>
      <c r="CE35" s="30">
        <v>8.2780850000000008</v>
      </c>
      <c r="CF35" s="30">
        <v>-1.45488</v>
      </c>
      <c r="CG35" s="30">
        <v>1.4261750000000002</v>
      </c>
      <c r="CH35" s="30">
        <v>6.9601950000000006</v>
      </c>
      <c r="CI35" s="30">
        <v>7.0129650000000003</v>
      </c>
      <c r="CJ35" s="30">
        <v>2.238</v>
      </c>
      <c r="CK35" s="30">
        <v>4.4816050000000001</v>
      </c>
      <c r="CL35" s="30">
        <v>5.3584399999999999</v>
      </c>
      <c r="CM35" s="30">
        <v>9.4176599999999997</v>
      </c>
      <c r="CN35" s="30">
        <v>0.44314500000000001</v>
      </c>
      <c r="CO35" s="30">
        <v>1.3866749999999999</v>
      </c>
      <c r="CP35" s="30">
        <v>1.8380800000000002</v>
      </c>
      <c r="CQ35" s="30">
        <v>2.8603100000000001</v>
      </c>
      <c r="CR35" s="30">
        <v>1.25959</v>
      </c>
      <c r="CS35" s="30">
        <v>5.2691150000000002</v>
      </c>
      <c r="CT35" s="30">
        <v>0.79201499999999991</v>
      </c>
      <c r="CU35" s="30">
        <v>9.7400349999999989</v>
      </c>
      <c r="CV35" s="30">
        <v>0.73549999999999993</v>
      </c>
      <c r="CW35" s="30">
        <v>1.3014600000000001</v>
      </c>
      <c r="CX35" s="30">
        <v>2.0121899999999999</v>
      </c>
      <c r="CY35" s="30">
        <v>1.0102950000000002</v>
      </c>
      <c r="CZ35" s="30">
        <v>6.4014199999999999</v>
      </c>
      <c r="DA35" s="30">
        <v>3.1858199999999997</v>
      </c>
      <c r="DB35" s="30">
        <v>2.6838749999999996</v>
      </c>
      <c r="DC35" s="30">
        <v>7.6314050000000009</v>
      </c>
      <c r="DD35" s="30">
        <v>1.54115</v>
      </c>
      <c r="DE35" s="30">
        <v>3.4023099999999999</v>
      </c>
      <c r="DF35" s="30">
        <v>7.7418550000000002</v>
      </c>
      <c r="DG35" s="30">
        <v>2.125715</v>
      </c>
      <c r="DH35" s="30">
        <v>2.29765</v>
      </c>
      <c r="DI35" s="30">
        <v>4.5366400000000002</v>
      </c>
      <c r="DJ35" s="30">
        <v>3.693085</v>
      </c>
      <c r="DK35" s="30">
        <v>5.4276350000000004</v>
      </c>
      <c r="DL35" s="30">
        <v>5.3786500000000004</v>
      </c>
      <c r="DM35" s="30">
        <v>2.5354349999999997</v>
      </c>
      <c r="DN35" s="30">
        <v>7.7844350000000002</v>
      </c>
      <c r="DO35" s="30">
        <v>9.5139549999999993</v>
      </c>
      <c r="DP35" s="30">
        <v>11.214265000000001</v>
      </c>
      <c r="DQ35" s="30">
        <v>8.3824149999999999</v>
      </c>
      <c r="DR35" s="30">
        <v>3.0889350000000002</v>
      </c>
      <c r="DS35" s="30">
        <v>12.30208</v>
      </c>
      <c r="DT35" s="30">
        <v>4.3286949999999997</v>
      </c>
      <c r="DU35" s="30">
        <v>3.6358649999999999</v>
      </c>
      <c r="DV35" s="30">
        <v>2.4461949999999995</v>
      </c>
      <c r="DW35" s="30">
        <v>8.9615599999999986</v>
      </c>
      <c r="DX35" s="30">
        <v>7.8223650000000005</v>
      </c>
      <c r="DY35" s="30">
        <v>4.3893149999999999</v>
      </c>
      <c r="DZ35" s="30">
        <v>4.4949899999999996</v>
      </c>
      <c r="EA35" s="30">
        <v>3.8934199999999999</v>
      </c>
      <c r="EB35" s="30">
        <v>1.516705</v>
      </c>
      <c r="EC35" s="30">
        <v>1.5512699999999999</v>
      </c>
      <c r="ED35" s="30">
        <v>2.0082599999999999</v>
      </c>
      <c r="EE35" s="30">
        <v>11.942605</v>
      </c>
      <c r="EF35" s="30">
        <v>6.3642099999999999</v>
      </c>
      <c r="EG35" s="30">
        <v>1.4519349999999998</v>
      </c>
      <c r="EH35" s="30">
        <v>2.2016650000000002</v>
      </c>
      <c r="EI35" s="30">
        <v>6.1818449999999991</v>
      </c>
      <c r="EJ35" s="30">
        <v>7.9198500000000003</v>
      </c>
      <c r="EK35" s="30">
        <v>2.040035</v>
      </c>
      <c r="EL35" s="30">
        <v>2.5341349999999996</v>
      </c>
      <c r="EM35" s="30">
        <v>2.0952349999999997</v>
      </c>
      <c r="EN35" s="30">
        <v>-0.80383000000000004</v>
      </c>
      <c r="EO35" s="30">
        <v>4.3416800000000002</v>
      </c>
      <c r="EP35" s="30">
        <v>5.4678449999999996</v>
      </c>
      <c r="EQ35" s="30">
        <v>1.423195</v>
      </c>
      <c r="ER35" s="30">
        <v>-0.49372000000000005</v>
      </c>
      <c r="ES35" s="30">
        <v>10.29377</v>
      </c>
      <c r="ET35" s="30">
        <v>1.9897450000000001</v>
      </c>
      <c r="EU35" s="30">
        <v>2.6897349999999998</v>
      </c>
      <c r="EV35" s="30">
        <v>6.7581200000000008</v>
      </c>
      <c r="EW35" s="30">
        <v>8.8562349999999999</v>
      </c>
      <c r="EX35" s="30">
        <v>6.6478400000000004</v>
      </c>
      <c r="EY35" s="30">
        <v>5.386495</v>
      </c>
      <c r="EZ35" s="30">
        <v>3.8325750000000003</v>
      </c>
      <c r="FA35" s="30">
        <v>3.7499750000000001</v>
      </c>
      <c r="FB35" s="30">
        <v>0.19164500000000001</v>
      </c>
      <c r="FC35" s="30">
        <v>3.6768550000000002</v>
      </c>
      <c r="FD35" s="30">
        <v>2.4874849999999999</v>
      </c>
      <c r="FE35" s="30">
        <v>4.6013500000000001</v>
      </c>
      <c r="FF35" s="30">
        <v>4.6063749999999999</v>
      </c>
      <c r="FG35" s="30">
        <v>5.604709999999999</v>
      </c>
      <c r="FH35" s="30">
        <v>4.89466</v>
      </c>
      <c r="FI35" s="30">
        <v>9.7648599999999988</v>
      </c>
      <c r="FJ35" s="30">
        <v>4.4832450000000001</v>
      </c>
      <c r="FK35" s="30">
        <v>5.5510299999999999</v>
      </c>
      <c r="FL35" s="30">
        <v>2.1557900000000001</v>
      </c>
      <c r="FM35" s="30">
        <v>6.9328099999999999</v>
      </c>
      <c r="FN35" s="30">
        <v>7.5062850000000001</v>
      </c>
      <c r="FO35" s="30">
        <v>6.5423849999999995</v>
      </c>
      <c r="FP35" s="30">
        <v>4.4876649999999998</v>
      </c>
      <c r="FQ35" s="30">
        <v>4.4470200000000002</v>
      </c>
      <c r="FR35" s="30">
        <v>8.7094450000000005</v>
      </c>
      <c r="FS35" s="30">
        <v>5.8639850000000004</v>
      </c>
      <c r="FT35" s="30">
        <v>1.4912800000000002</v>
      </c>
      <c r="FU35" s="30">
        <v>7.519355</v>
      </c>
      <c r="FV35" s="30">
        <v>4.2873049999999999</v>
      </c>
      <c r="FW35" s="30">
        <v>0.76493499999999992</v>
      </c>
      <c r="FX35" s="30">
        <v>10.224345</v>
      </c>
      <c r="FY35" s="30">
        <v>1.6725400000000001</v>
      </c>
      <c r="FZ35" s="30">
        <v>11.041855</v>
      </c>
      <c r="GA35" s="30">
        <v>2.18337</v>
      </c>
      <c r="GB35" s="30">
        <v>6.7149600000000005</v>
      </c>
      <c r="GC35" s="30">
        <v>11.530809999999999</v>
      </c>
    </row>
    <row r="36" spans="1:185" x14ac:dyDescent="0.2">
      <c r="A36" s="18" t="s">
        <v>254</v>
      </c>
      <c r="B36" s="30">
        <v>8.2350750000000001</v>
      </c>
      <c r="C36" s="30">
        <v>5.1867849999999995</v>
      </c>
      <c r="D36" s="30">
        <v>7.6404449999999997</v>
      </c>
      <c r="E36" s="30">
        <v>3.9518150000000003</v>
      </c>
      <c r="F36" s="30">
        <v>4.2635199999999998</v>
      </c>
      <c r="G36" s="30">
        <v>6.7492099999999997</v>
      </c>
      <c r="H36" s="30">
        <v>0.89123000000000008</v>
      </c>
      <c r="I36" s="30">
        <v>1.7635550000000002</v>
      </c>
      <c r="J36" s="30">
        <v>1.0835049999999999</v>
      </c>
      <c r="K36" s="30">
        <v>5.7409650000000001</v>
      </c>
      <c r="L36" s="30">
        <v>7.8570399999999996</v>
      </c>
      <c r="M36" s="30">
        <v>7.4293249999999995</v>
      </c>
      <c r="N36" s="30">
        <v>2.1550050000000001</v>
      </c>
      <c r="O36" s="30">
        <v>2.3563800000000001</v>
      </c>
      <c r="P36" s="30">
        <v>1.4186050000000001</v>
      </c>
      <c r="Q36" s="30">
        <v>7.165025</v>
      </c>
      <c r="R36" s="30">
        <v>6.1634549999999999</v>
      </c>
      <c r="S36" s="30">
        <v>6.4515250000000002</v>
      </c>
      <c r="T36" s="30">
        <v>9.5422949999999993</v>
      </c>
      <c r="U36" s="30">
        <v>6.8020949999999996</v>
      </c>
      <c r="V36" s="30">
        <v>9.4177500000000016</v>
      </c>
      <c r="W36" s="30">
        <v>5.8483350000000005</v>
      </c>
      <c r="X36" s="30">
        <v>3.0797650000000001</v>
      </c>
      <c r="Y36" s="30">
        <v>4.9518250000000004</v>
      </c>
      <c r="Z36" s="30">
        <v>5.2612000000000005</v>
      </c>
      <c r="AA36" s="30">
        <v>4.1230250000000002</v>
      </c>
      <c r="AB36" s="30">
        <v>6.4715500000000006</v>
      </c>
      <c r="AC36" s="30">
        <v>11.119675000000001</v>
      </c>
      <c r="AD36" s="30">
        <v>4.0089499999999996</v>
      </c>
      <c r="AE36" s="30">
        <v>5.1697500000000005</v>
      </c>
      <c r="AF36" s="30">
        <v>-0.17149500000000006</v>
      </c>
      <c r="AG36" s="30">
        <v>5.2979149999999997</v>
      </c>
      <c r="AH36" s="30">
        <v>10.34502</v>
      </c>
      <c r="AI36" s="30">
        <v>4.298635</v>
      </c>
      <c r="AJ36" s="30">
        <v>3.9665249999999999</v>
      </c>
      <c r="AK36" s="30">
        <v>3.6133699999999997</v>
      </c>
      <c r="AL36" s="30">
        <v>9.135720000000001</v>
      </c>
      <c r="AM36" s="30">
        <v>4.4456799999999994</v>
      </c>
      <c r="AN36" s="30">
        <v>4.4543800000000005</v>
      </c>
      <c r="AO36" s="30">
        <v>4.8448599999999997</v>
      </c>
      <c r="AP36" s="30">
        <v>8.0996950000000005</v>
      </c>
      <c r="AQ36" s="30">
        <v>5.0146799999999994</v>
      </c>
      <c r="AR36" s="30">
        <v>3.6638250000000001</v>
      </c>
      <c r="AS36" s="30">
        <v>10.412725</v>
      </c>
      <c r="AT36" s="30">
        <v>7.3135399999999997</v>
      </c>
      <c r="AU36" s="30">
        <v>5.0555299999999992</v>
      </c>
      <c r="AV36" s="30">
        <v>6.102644999999999</v>
      </c>
      <c r="AW36" s="30">
        <v>7.920605000000001</v>
      </c>
      <c r="AX36" s="30">
        <v>8.9636500000000012</v>
      </c>
      <c r="AY36" s="30">
        <v>7.6510850000000001</v>
      </c>
      <c r="AZ36" s="30">
        <v>9.4191199999999995</v>
      </c>
      <c r="BA36" s="30">
        <v>8.2597249999999995</v>
      </c>
      <c r="BB36" s="30">
        <v>7.5100899999999999</v>
      </c>
      <c r="BC36" s="30">
        <v>1.12968</v>
      </c>
      <c r="BD36" s="30">
        <v>8.4252400000000005</v>
      </c>
      <c r="BE36" s="30">
        <v>1.8266999999999998</v>
      </c>
      <c r="BF36" s="30">
        <v>4.5585350000000009</v>
      </c>
      <c r="BG36" s="30">
        <v>2.6448650000000002</v>
      </c>
      <c r="BH36" s="30">
        <v>2.6445949999999998</v>
      </c>
      <c r="BI36" s="30">
        <v>8.8470049999999993</v>
      </c>
      <c r="BJ36" s="30">
        <v>4.8863699999999994</v>
      </c>
      <c r="BK36" s="30">
        <v>0.498865</v>
      </c>
      <c r="BL36" s="30">
        <v>3.7467000000000001</v>
      </c>
      <c r="BM36" s="30">
        <v>3.5225949999999999</v>
      </c>
      <c r="BN36" s="30">
        <v>6.3400999999999996</v>
      </c>
      <c r="BO36" s="30">
        <v>3.6666499999999997</v>
      </c>
      <c r="BP36" s="30">
        <v>8.8509199999999986</v>
      </c>
      <c r="BQ36" s="30">
        <v>9.7544850000000007</v>
      </c>
      <c r="BR36" s="30">
        <v>2.9887199999999998</v>
      </c>
      <c r="BS36" s="30">
        <v>0.81697999999999982</v>
      </c>
      <c r="BT36" s="30">
        <v>9.4181549999999987</v>
      </c>
      <c r="BU36" s="30">
        <v>4.2260450000000001</v>
      </c>
      <c r="BV36" s="30">
        <v>3.0908750000000005</v>
      </c>
      <c r="BW36" s="30">
        <v>1.639445</v>
      </c>
      <c r="BX36" s="30">
        <v>5.9127999999999989</v>
      </c>
      <c r="BY36" s="30">
        <v>11.241015000000001</v>
      </c>
      <c r="BZ36" s="30">
        <v>7.3833149999999996</v>
      </c>
      <c r="CA36" s="30">
        <v>4.0658200000000004</v>
      </c>
      <c r="CB36" s="30">
        <v>6.3762150000000002</v>
      </c>
      <c r="CC36" s="30">
        <v>4.9393899999999995</v>
      </c>
      <c r="CD36" s="30">
        <v>5.2100850000000003</v>
      </c>
      <c r="CE36" s="30">
        <v>6.9127150000000004</v>
      </c>
      <c r="CF36" s="30">
        <v>-1.4813700000000001</v>
      </c>
      <c r="CG36" s="30">
        <v>0.64511499999999999</v>
      </c>
      <c r="CH36" s="30">
        <v>5.9026549999999993</v>
      </c>
      <c r="CI36" s="30">
        <v>5.856935</v>
      </c>
      <c r="CJ36" s="30">
        <v>1.5434100000000002</v>
      </c>
      <c r="CK36" s="30">
        <v>2.4247749999999995</v>
      </c>
      <c r="CL36" s="30">
        <v>4.6607000000000003</v>
      </c>
      <c r="CM36" s="30">
        <v>9.0971999999999991</v>
      </c>
      <c r="CN36" s="30">
        <v>0.161665</v>
      </c>
      <c r="CO36" s="30">
        <v>0.97703499999999988</v>
      </c>
      <c r="CP36" s="30">
        <v>1.46272</v>
      </c>
      <c r="CQ36" s="30">
        <v>1.16564</v>
      </c>
      <c r="CR36" s="30">
        <v>1.1272300000000002</v>
      </c>
      <c r="CS36" s="30">
        <v>3.8291449999999996</v>
      </c>
      <c r="CT36" s="30">
        <v>0.50838499999999998</v>
      </c>
      <c r="CU36" s="30">
        <v>8.3901749999999993</v>
      </c>
      <c r="CV36" s="30">
        <v>0.39263999999999999</v>
      </c>
      <c r="CW36" s="30">
        <v>0.62546999999999997</v>
      </c>
      <c r="CX36" s="30">
        <v>0.48680000000000001</v>
      </c>
      <c r="CY36" s="30">
        <v>1.0173350000000001</v>
      </c>
      <c r="CZ36" s="30">
        <v>5.6516599999999997</v>
      </c>
      <c r="DA36" s="30">
        <v>2.4048400000000001</v>
      </c>
      <c r="DB36" s="30">
        <v>2.4780249999999997</v>
      </c>
      <c r="DC36" s="30">
        <v>5.511095000000001</v>
      </c>
      <c r="DD36" s="30">
        <v>1.02485</v>
      </c>
      <c r="DE36" s="30">
        <v>3.7866400000000002</v>
      </c>
      <c r="DF36" s="30">
        <v>6.6729849999999997</v>
      </c>
      <c r="DG36" s="30">
        <v>0.33580499999999996</v>
      </c>
      <c r="DH36" s="30">
        <v>0.87328000000000006</v>
      </c>
      <c r="DI36" s="30">
        <v>4.0807000000000002</v>
      </c>
      <c r="DJ36" s="30">
        <v>3.233565</v>
      </c>
      <c r="DK36" s="30">
        <v>4.368455</v>
      </c>
      <c r="DL36" s="30">
        <v>5.1972800000000001</v>
      </c>
      <c r="DM36" s="30">
        <v>2.3674850000000003</v>
      </c>
      <c r="DN36" s="30">
        <v>6.9536250000000006</v>
      </c>
      <c r="DO36" s="30">
        <v>11.647155</v>
      </c>
      <c r="DP36" s="30">
        <v>11.399435</v>
      </c>
      <c r="DQ36" s="30">
        <v>7.9552749999999994</v>
      </c>
      <c r="DR36" s="30">
        <v>1.9305950000000001</v>
      </c>
      <c r="DS36" s="30">
        <v>13.211349999999999</v>
      </c>
      <c r="DT36" s="30">
        <v>3.8491849999999999</v>
      </c>
      <c r="DU36" s="30">
        <v>3.4459850000000003</v>
      </c>
      <c r="DV36" s="30">
        <v>2.2352149999999997</v>
      </c>
      <c r="DW36" s="30">
        <v>10.098579999999998</v>
      </c>
      <c r="DX36" s="30">
        <v>7.7459250000000006</v>
      </c>
      <c r="DY36" s="30">
        <v>4.4832749999999999</v>
      </c>
      <c r="DZ36" s="30">
        <v>4.2697799999999999</v>
      </c>
      <c r="EA36" s="30">
        <v>3.7756799999999999</v>
      </c>
      <c r="EB36" s="30">
        <v>1.178785</v>
      </c>
      <c r="EC36" s="30">
        <v>1.26955</v>
      </c>
      <c r="ED36" s="30">
        <v>2.0106000000000002</v>
      </c>
      <c r="EE36" s="30">
        <v>11.290595</v>
      </c>
      <c r="EF36" s="30">
        <v>3.8869000000000002</v>
      </c>
      <c r="EG36" s="30">
        <v>1.1838249999999997</v>
      </c>
      <c r="EH36" s="30">
        <v>2.2573050000000001</v>
      </c>
      <c r="EI36" s="30">
        <v>6.5747649999999993</v>
      </c>
      <c r="EJ36" s="30">
        <v>6.6977200000000003</v>
      </c>
      <c r="EK36" s="30">
        <v>1.6526149999999999</v>
      </c>
      <c r="EL36" s="30">
        <v>2.1801749999999998</v>
      </c>
      <c r="EM36" s="30">
        <v>2.0068950000000001</v>
      </c>
      <c r="EN36" s="30">
        <v>-0.78956000000000004</v>
      </c>
      <c r="EO36" s="30">
        <v>4.6747300000000003</v>
      </c>
      <c r="EP36" s="30">
        <v>2.531425</v>
      </c>
      <c r="EQ36" s="30">
        <v>1.613435</v>
      </c>
      <c r="ER36" s="30">
        <v>-1.2890000000000001</v>
      </c>
      <c r="ES36" s="30">
        <v>8.48231</v>
      </c>
      <c r="ET36" s="30">
        <v>1.1815249999999999</v>
      </c>
      <c r="EU36" s="30">
        <v>3.7150650000000001</v>
      </c>
      <c r="EV36" s="30">
        <v>7.8927500000000013</v>
      </c>
      <c r="EW36" s="30">
        <v>8.5799149999999997</v>
      </c>
      <c r="EX36" s="30">
        <v>7.1448199999999993</v>
      </c>
      <c r="EY36" s="30">
        <v>5.1366749999999994</v>
      </c>
      <c r="EZ36" s="30">
        <v>2.6814850000000003</v>
      </c>
      <c r="FA36" s="30">
        <v>3.0145049999999998</v>
      </c>
      <c r="FB36" s="30">
        <v>-0.107225</v>
      </c>
      <c r="FC36" s="30">
        <v>2.9522250000000003</v>
      </c>
      <c r="FD36" s="30">
        <v>1.3062449999999999</v>
      </c>
      <c r="FE36" s="30">
        <v>4.4459800000000005</v>
      </c>
      <c r="FF36" s="30">
        <v>4.370635</v>
      </c>
      <c r="FG36" s="30">
        <v>4.6778899999999997</v>
      </c>
      <c r="FH36" s="30">
        <v>3.2050700000000001</v>
      </c>
      <c r="FI36" s="30">
        <v>9.7078299999999977</v>
      </c>
      <c r="FJ36" s="30">
        <v>3.9410150000000002</v>
      </c>
      <c r="FK36" s="30">
        <v>5.1755399999999998</v>
      </c>
      <c r="FL36" s="30">
        <v>1.73237</v>
      </c>
      <c r="FM36" s="30">
        <v>4.52841</v>
      </c>
      <c r="FN36" s="30">
        <v>5.587905000000001</v>
      </c>
      <c r="FO36" s="30">
        <v>4.764475</v>
      </c>
      <c r="FP36" s="30">
        <v>3.1380850000000002</v>
      </c>
      <c r="FQ36" s="30">
        <v>3.9458000000000002</v>
      </c>
      <c r="FR36" s="30">
        <v>6.7984349999999996</v>
      </c>
      <c r="FS36" s="30">
        <v>3.5029450000000004</v>
      </c>
      <c r="FT36" s="30">
        <v>1.16384</v>
      </c>
      <c r="FU36" s="30">
        <v>8.1774950000000004</v>
      </c>
      <c r="FV36" s="30">
        <v>3.6248450000000005</v>
      </c>
      <c r="FW36" s="30">
        <v>-0.20716500000000004</v>
      </c>
      <c r="FX36" s="30">
        <v>9.8489749999999994</v>
      </c>
      <c r="FY36" s="30">
        <v>1.5600800000000001</v>
      </c>
      <c r="FZ36" s="30">
        <v>9.8198249999999998</v>
      </c>
      <c r="GA36" s="30">
        <v>2.2713000000000001</v>
      </c>
      <c r="GB36" s="30">
        <v>5.73956</v>
      </c>
      <c r="GC36" s="30">
        <v>10.413039999999999</v>
      </c>
    </row>
    <row r="37" spans="1:185" x14ac:dyDescent="0.2">
      <c r="A37" s="18" t="s">
        <v>256</v>
      </c>
      <c r="B37" s="30">
        <v>7.6535350000000006</v>
      </c>
      <c r="C37" s="30">
        <v>6.0366149999999994</v>
      </c>
      <c r="D37" s="30">
        <v>7.1623649999999994</v>
      </c>
      <c r="E37" s="30">
        <v>3.4076350000000004</v>
      </c>
      <c r="F37" s="30">
        <v>3.1747100000000001</v>
      </c>
      <c r="G37" s="30">
        <v>5.7397900000000002</v>
      </c>
      <c r="H37" s="30">
        <v>0.6813300000000001</v>
      </c>
      <c r="I37" s="30">
        <v>2.3593250000000001</v>
      </c>
      <c r="J37" s="30">
        <v>1.128935</v>
      </c>
      <c r="K37" s="30">
        <v>5.8703750000000001</v>
      </c>
      <c r="L37" s="30">
        <v>6.9055099999999996</v>
      </c>
      <c r="M37" s="30">
        <v>7.2474150000000002</v>
      </c>
      <c r="N37" s="30">
        <v>3.5156050000000003</v>
      </c>
      <c r="O37" s="30">
        <v>2.3565399999999999</v>
      </c>
      <c r="P37" s="30">
        <v>1.4567050000000001</v>
      </c>
      <c r="Q37" s="30">
        <v>6.3842750000000006</v>
      </c>
      <c r="R37" s="30">
        <v>5.9876849999999999</v>
      </c>
      <c r="S37" s="30">
        <v>5.9962350000000004</v>
      </c>
      <c r="T37" s="30">
        <v>8.3463250000000002</v>
      </c>
      <c r="U37" s="30">
        <v>6.2180549999999997</v>
      </c>
      <c r="V37" s="30">
        <v>9.5962999999999994</v>
      </c>
      <c r="W37" s="30">
        <v>5.0069150000000011</v>
      </c>
      <c r="X37" s="30">
        <v>2.195735</v>
      </c>
      <c r="Y37" s="30">
        <v>3.6509450000000001</v>
      </c>
      <c r="Z37" s="30">
        <v>4.9115200000000003</v>
      </c>
      <c r="AA37" s="30">
        <v>6.135065</v>
      </c>
      <c r="AB37" s="30">
        <v>5.4775600000000004</v>
      </c>
      <c r="AC37" s="30">
        <v>10.518294999999998</v>
      </c>
      <c r="AD37" s="30">
        <v>3.1458500000000003</v>
      </c>
      <c r="AE37" s="30">
        <v>3.9516899999999997</v>
      </c>
      <c r="AF37" s="30">
        <v>-0.41354500000000005</v>
      </c>
      <c r="AG37" s="30">
        <v>3.6704049999999997</v>
      </c>
      <c r="AH37" s="30">
        <v>9.9339099999999991</v>
      </c>
      <c r="AI37" s="30">
        <v>3.4055649999999997</v>
      </c>
      <c r="AJ37" s="30">
        <v>3.529595</v>
      </c>
      <c r="AK37" s="30">
        <v>3.1917400000000002</v>
      </c>
      <c r="AL37" s="30">
        <v>8.2951499999999996</v>
      </c>
      <c r="AM37" s="30">
        <v>3.6424099999999999</v>
      </c>
      <c r="AN37" s="30">
        <v>4.5693300000000008</v>
      </c>
      <c r="AO37" s="30">
        <v>4.6228199999999999</v>
      </c>
      <c r="AP37" s="30">
        <v>7.0488949999999999</v>
      </c>
      <c r="AQ37" s="30">
        <v>4.9685600000000001</v>
      </c>
      <c r="AR37" s="30">
        <v>3.6287349999999998</v>
      </c>
      <c r="AS37" s="30">
        <v>9.8576549999999994</v>
      </c>
      <c r="AT37" s="30">
        <v>6.7761300000000002</v>
      </c>
      <c r="AU37" s="30">
        <v>4.9650400000000001</v>
      </c>
      <c r="AV37" s="30">
        <v>4.7012450000000001</v>
      </c>
      <c r="AW37" s="30">
        <v>9.8440149999999988</v>
      </c>
      <c r="AX37" s="30">
        <v>6.7544699999999995</v>
      </c>
      <c r="AY37" s="30">
        <v>6.4160950000000003</v>
      </c>
      <c r="AZ37" s="30">
        <v>10.529590000000002</v>
      </c>
      <c r="BA37" s="30">
        <v>8.5779650000000007</v>
      </c>
      <c r="BB37" s="30">
        <v>6.0811700000000002</v>
      </c>
      <c r="BC37" s="30">
        <v>1.05894</v>
      </c>
      <c r="BD37" s="30">
        <v>7.6608099999999997</v>
      </c>
      <c r="BE37" s="30">
        <v>1.1870599999999998</v>
      </c>
      <c r="BF37" s="30">
        <v>2.620495</v>
      </c>
      <c r="BG37" s="30">
        <v>3.8826749999999999</v>
      </c>
      <c r="BH37" s="30">
        <v>2.284815</v>
      </c>
      <c r="BI37" s="30">
        <v>7.9437549999999995</v>
      </c>
      <c r="BJ37" s="30">
        <v>4.6367799999999999</v>
      </c>
      <c r="BK37" s="30">
        <v>0.83614499999999992</v>
      </c>
      <c r="BL37" s="30">
        <v>2.7050200000000002</v>
      </c>
      <c r="BM37" s="30">
        <v>2.508645</v>
      </c>
      <c r="BN37" s="30">
        <v>5.9303699999999999</v>
      </c>
      <c r="BO37" s="30">
        <v>1.9554099999999999</v>
      </c>
      <c r="BP37" s="30">
        <v>6.0317899999999991</v>
      </c>
      <c r="BQ37" s="30">
        <v>5.3673450000000003</v>
      </c>
      <c r="BR37" s="30">
        <v>2.2931499999999998</v>
      </c>
      <c r="BS37" s="30">
        <v>0.4188599999999999</v>
      </c>
      <c r="BT37" s="30">
        <v>6.422885</v>
      </c>
      <c r="BU37" s="30">
        <v>3.879105</v>
      </c>
      <c r="BV37" s="30">
        <v>1.8202550000000004</v>
      </c>
      <c r="BW37" s="30">
        <v>1.1068850000000001</v>
      </c>
      <c r="BX37" s="30">
        <v>5.3486999999999991</v>
      </c>
      <c r="BY37" s="30">
        <v>11.170895000000002</v>
      </c>
      <c r="BZ37" s="30">
        <v>6.0883149999999997</v>
      </c>
      <c r="CA37" s="30">
        <v>3.6688100000000001</v>
      </c>
      <c r="CB37" s="30">
        <v>2.6899250000000006</v>
      </c>
      <c r="CC37" s="30">
        <v>4.0633899999999992</v>
      </c>
      <c r="CD37" s="30">
        <v>4.3099350000000003</v>
      </c>
      <c r="CE37" s="30">
        <v>5.0251650000000012</v>
      </c>
      <c r="CF37" s="30">
        <v>-1.60134</v>
      </c>
      <c r="CG37" s="30">
        <v>0.682535</v>
      </c>
      <c r="CH37" s="30">
        <v>4.4228950000000005</v>
      </c>
      <c r="CI37" s="30">
        <v>3.464855</v>
      </c>
      <c r="CJ37" s="30">
        <v>1.09622</v>
      </c>
      <c r="CK37" s="30">
        <v>1.2634749999999999</v>
      </c>
      <c r="CL37" s="30">
        <v>1.95174</v>
      </c>
      <c r="CM37" s="30">
        <v>7.9880699999999996</v>
      </c>
      <c r="CN37" s="30">
        <v>0.11639500000000003</v>
      </c>
      <c r="CO37" s="30">
        <v>0.57834499999999989</v>
      </c>
      <c r="CP37" s="30">
        <v>1.11225</v>
      </c>
      <c r="CQ37" s="30">
        <v>0.79329000000000005</v>
      </c>
      <c r="CR37" s="30">
        <v>1.1487100000000001</v>
      </c>
      <c r="CS37" s="30">
        <v>3.5075849999999997</v>
      </c>
      <c r="CT37" s="30">
        <v>0.282335</v>
      </c>
      <c r="CU37" s="30">
        <v>7.471495</v>
      </c>
      <c r="CV37" s="30">
        <v>0.65892000000000006</v>
      </c>
      <c r="CW37" s="30">
        <v>0.67171999999999998</v>
      </c>
      <c r="CX37" s="30">
        <v>-0.45804999999999996</v>
      </c>
      <c r="CY37" s="30">
        <v>0.55015499999999995</v>
      </c>
      <c r="CZ37" s="30">
        <v>5.6964199999999998</v>
      </c>
      <c r="DA37" s="30">
        <v>2.8107299999999995</v>
      </c>
      <c r="DB37" s="30">
        <v>2.1777150000000001</v>
      </c>
      <c r="DC37" s="30">
        <v>5.3298249999999996</v>
      </c>
      <c r="DD37" s="30">
        <v>1.65402</v>
      </c>
      <c r="DE37" s="30">
        <v>3.4131600000000004</v>
      </c>
      <c r="DF37" s="30">
        <v>6.1167850000000001</v>
      </c>
      <c r="DG37" s="30">
        <v>0.10660499999999998</v>
      </c>
      <c r="DH37" s="30">
        <v>0.45117000000000002</v>
      </c>
      <c r="DI37" s="30">
        <v>3.2689400000000002</v>
      </c>
      <c r="DJ37" s="30">
        <v>2.379845</v>
      </c>
      <c r="DK37" s="30">
        <v>3.1072450000000003</v>
      </c>
      <c r="DL37" s="30">
        <v>4.8974599999999997</v>
      </c>
      <c r="DM37" s="30">
        <v>2.3267049999999996</v>
      </c>
      <c r="DN37" s="30">
        <v>5.7430950000000003</v>
      </c>
      <c r="DO37" s="30">
        <v>10.205134999999999</v>
      </c>
      <c r="DP37" s="30">
        <v>11.071445000000001</v>
      </c>
      <c r="DQ37" s="30">
        <v>7.5347049999999998</v>
      </c>
      <c r="DR37" s="30">
        <v>3.3615550000000001</v>
      </c>
      <c r="DS37" s="30">
        <v>12.999030000000001</v>
      </c>
      <c r="DT37" s="30">
        <v>3.438815</v>
      </c>
      <c r="DU37" s="30">
        <v>3.224145</v>
      </c>
      <c r="DV37" s="30">
        <v>2.1100149999999998</v>
      </c>
      <c r="DW37" s="30">
        <v>8.6856199999999983</v>
      </c>
      <c r="DX37" s="30">
        <v>7.4018150000000009</v>
      </c>
      <c r="DY37" s="30">
        <v>4.1540749999999997</v>
      </c>
      <c r="DZ37" s="30">
        <v>4.0493600000000001</v>
      </c>
      <c r="EA37" s="30">
        <v>3.3662800000000002</v>
      </c>
      <c r="EB37" s="30">
        <v>0.61460500000000007</v>
      </c>
      <c r="EC37" s="30">
        <v>0.52635999999999994</v>
      </c>
      <c r="ED37" s="30">
        <v>1.2538700000000003</v>
      </c>
      <c r="EE37" s="30">
        <v>9.7218550000000015</v>
      </c>
      <c r="EF37" s="30">
        <v>6.1883400000000002</v>
      </c>
      <c r="EG37" s="30">
        <v>0.93458499999999978</v>
      </c>
      <c r="EH37" s="30">
        <v>1.7200249999999999</v>
      </c>
      <c r="EI37" s="30">
        <v>6.4577249999999999</v>
      </c>
      <c r="EJ37" s="30">
        <v>5.1141000000000005</v>
      </c>
      <c r="EK37" s="30">
        <v>2.1455850000000001</v>
      </c>
      <c r="EL37" s="30">
        <v>1.740205</v>
      </c>
      <c r="EM37" s="30">
        <v>1.6740649999999999</v>
      </c>
      <c r="EN37" s="30">
        <v>-1.1543600000000001</v>
      </c>
      <c r="EO37" s="30">
        <v>4.1964199999999998</v>
      </c>
      <c r="EP37" s="30">
        <v>2.3891149999999999</v>
      </c>
      <c r="EQ37" s="30">
        <v>1.4216949999999999</v>
      </c>
      <c r="ER37" s="30">
        <v>-1.42195</v>
      </c>
      <c r="ES37" s="30">
        <v>8.2446100000000015</v>
      </c>
      <c r="ET37" s="30">
        <v>1.4793449999999999</v>
      </c>
      <c r="EU37" s="30">
        <v>2.930545</v>
      </c>
      <c r="EV37" s="30">
        <v>6.7843700000000009</v>
      </c>
      <c r="EW37" s="30">
        <v>7.4229950000000002</v>
      </c>
      <c r="EX37" s="30">
        <v>5.6731999999999996</v>
      </c>
      <c r="EY37" s="30">
        <v>4.2196949999999998</v>
      </c>
      <c r="EZ37" s="30">
        <v>2.6698750000000002</v>
      </c>
      <c r="FA37" s="30">
        <v>0.80488499999999996</v>
      </c>
      <c r="FB37" s="30">
        <v>0.18516500000000002</v>
      </c>
      <c r="FC37" s="30">
        <v>2.8286850000000001</v>
      </c>
      <c r="FD37" s="30">
        <v>1.6235850000000001</v>
      </c>
      <c r="FE37" s="30">
        <v>3.2886800000000003</v>
      </c>
      <c r="FF37" s="30">
        <v>4.409605</v>
      </c>
      <c r="FG37" s="30">
        <v>4.8254099999999998</v>
      </c>
      <c r="FH37" s="30">
        <v>3.04908</v>
      </c>
      <c r="FI37" s="30">
        <v>7.9755599999999998</v>
      </c>
      <c r="FJ37" s="30">
        <v>3.5174750000000001</v>
      </c>
      <c r="FK37" s="30">
        <v>3.3553899999999999</v>
      </c>
      <c r="FL37" s="30">
        <v>1.3413200000000001</v>
      </c>
      <c r="FM37" s="30">
        <v>3.3115399999999999</v>
      </c>
      <c r="FN37" s="30">
        <v>4.9052350000000011</v>
      </c>
      <c r="FO37" s="30">
        <v>4.6482650000000003</v>
      </c>
      <c r="FP37" s="30">
        <v>1.915565</v>
      </c>
      <c r="FQ37" s="30">
        <v>2.69034</v>
      </c>
      <c r="FR37" s="30">
        <v>5.5904050000000005</v>
      </c>
      <c r="FS37" s="30">
        <v>3.721565</v>
      </c>
      <c r="FT37" s="30">
        <v>1.11141</v>
      </c>
      <c r="FU37" s="30">
        <v>5.9257349999999995</v>
      </c>
      <c r="FV37" s="30">
        <v>2.6744650000000005</v>
      </c>
      <c r="FW37" s="30">
        <v>0.17718499999999993</v>
      </c>
      <c r="FX37" s="30">
        <v>9.2831849999999996</v>
      </c>
      <c r="FY37" s="30">
        <v>1.4510100000000001</v>
      </c>
      <c r="FZ37" s="30">
        <v>8.9465849999999989</v>
      </c>
      <c r="GA37" s="30">
        <v>1.7258499999999999</v>
      </c>
      <c r="GB37" s="30">
        <v>4.7983600000000006</v>
      </c>
      <c r="GC37" s="30">
        <v>9.9092200000000012</v>
      </c>
    </row>
    <row r="38" spans="1:185" x14ac:dyDescent="0.2">
      <c r="A38" s="18" t="s">
        <v>258</v>
      </c>
      <c r="B38" s="30">
        <v>12.524425000000001</v>
      </c>
      <c r="C38" s="30">
        <v>7.6029149999999994</v>
      </c>
      <c r="D38" s="30">
        <v>6.7552249999999994</v>
      </c>
      <c r="E38" s="30">
        <v>4.6112850000000005</v>
      </c>
      <c r="F38" s="30">
        <v>3.6035700000000004</v>
      </c>
      <c r="G38" s="30">
        <v>5.87263</v>
      </c>
      <c r="H38" s="30">
        <v>1.2806999999999999</v>
      </c>
      <c r="I38" s="30">
        <v>5.1387750000000008</v>
      </c>
      <c r="J38" s="30">
        <v>1.2504549999999999</v>
      </c>
      <c r="K38" s="30">
        <v>5.6262350000000003</v>
      </c>
      <c r="L38" s="30">
        <v>7.5699199999999998</v>
      </c>
      <c r="M38" s="30">
        <v>12.739625</v>
      </c>
      <c r="N38" s="30">
        <v>4.5233350000000003</v>
      </c>
      <c r="O38" s="30">
        <v>2.26275</v>
      </c>
      <c r="P38" s="30">
        <v>3.804805</v>
      </c>
      <c r="Q38" s="30">
        <v>5.5245549999999994</v>
      </c>
      <c r="R38" s="30">
        <v>7.0592349999999993</v>
      </c>
      <c r="S38" s="30">
        <v>7.2107450000000002</v>
      </c>
      <c r="T38" s="30">
        <v>8.4538049999999991</v>
      </c>
      <c r="U38" s="30">
        <v>7.0317550000000004</v>
      </c>
      <c r="V38" s="30">
        <v>10.09169</v>
      </c>
      <c r="W38" s="30">
        <v>4.436395000000001</v>
      </c>
      <c r="X38" s="30">
        <v>2.9794450000000001</v>
      </c>
      <c r="Y38" s="30">
        <v>5.0759749999999997</v>
      </c>
      <c r="Z38" s="30">
        <v>6.08582</v>
      </c>
      <c r="AA38" s="30">
        <v>5.8733450000000005</v>
      </c>
      <c r="AB38" s="30">
        <v>6.95512</v>
      </c>
      <c r="AC38" s="30">
        <v>11.814194999999998</v>
      </c>
      <c r="AD38" s="30">
        <v>3.8721100000000002</v>
      </c>
      <c r="AE38" s="30">
        <v>4.5191199999999991</v>
      </c>
      <c r="AF38" s="30">
        <v>0.16620499999999994</v>
      </c>
      <c r="AG38" s="30">
        <v>4.8839350000000001</v>
      </c>
      <c r="AH38" s="30">
        <v>10.085789999999999</v>
      </c>
      <c r="AI38" s="30">
        <v>3.724145</v>
      </c>
      <c r="AJ38" s="30">
        <v>3.443155</v>
      </c>
      <c r="AK38" s="30">
        <v>3.8309500000000005</v>
      </c>
      <c r="AL38" s="30">
        <v>8.7151200000000006</v>
      </c>
      <c r="AM38" s="30">
        <v>3.7343199999999999</v>
      </c>
      <c r="AN38" s="30">
        <v>4.6602899999999998</v>
      </c>
      <c r="AO38" s="30">
        <v>4.6434499999999996</v>
      </c>
      <c r="AP38" s="30">
        <v>7.7302049999999998</v>
      </c>
      <c r="AQ38" s="30">
        <v>4.7115899999999993</v>
      </c>
      <c r="AR38" s="30">
        <v>4.0268050000000004</v>
      </c>
      <c r="AS38" s="30">
        <v>10.461325</v>
      </c>
      <c r="AT38" s="30">
        <v>7.3407300000000006</v>
      </c>
      <c r="AU38" s="30">
        <v>5.7620000000000005</v>
      </c>
      <c r="AV38" s="30">
        <v>5.458475</v>
      </c>
      <c r="AW38" s="30">
        <v>8.6647449999999999</v>
      </c>
      <c r="AX38" s="30">
        <v>9.7591600000000014</v>
      </c>
      <c r="AY38" s="30">
        <v>8.9676049999999989</v>
      </c>
      <c r="AZ38" s="30">
        <v>9.67361</v>
      </c>
      <c r="BA38" s="30">
        <v>9.3699349999999999</v>
      </c>
      <c r="BB38" s="30">
        <v>7.6550600000000006</v>
      </c>
      <c r="BC38" s="30">
        <v>1.2176400000000001</v>
      </c>
      <c r="BD38" s="30">
        <v>8.7092500000000008</v>
      </c>
      <c r="BE38" s="30">
        <v>1.7956099999999999</v>
      </c>
      <c r="BF38" s="30">
        <v>3.859175</v>
      </c>
      <c r="BG38" s="30">
        <v>3.857405</v>
      </c>
      <c r="BH38" s="30">
        <v>2.6752549999999999</v>
      </c>
      <c r="BI38" s="30">
        <v>8.1644949999999987</v>
      </c>
      <c r="BJ38" s="30">
        <v>4.7282200000000003</v>
      </c>
      <c r="BK38" s="30">
        <v>0.9889349999999999</v>
      </c>
      <c r="BL38" s="30">
        <v>3.35026</v>
      </c>
      <c r="BM38" s="30">
        <v>3.9626149999999996</v>
      </c>
      <c r="BN38" s="30">
        <v>5.4895399999999999</v>
      </c>
      <c r="BO38" s="30">
        <v>3.3633999999999995</v>
      </c>
      <c r="BP38" s="30">
        <v>7.4931599999999996</v>
      </c>
      <c r="BQ38" s="30">
        <v>7.5680449999999997</v>
      </c>
      <c r="BR38" s="30">
        <v>4.5311599999999999</v>
      </c>
      <c r="BS38" s="30">
        <v>1.2163199999999998</v>
      </c>
      <c r="BT38" s="30">
        <v>7.9868349999999992</v>
      </c>
      <c r="BU38" s="30">
        <v>3.8558649999999997</v>
      </c>
      <c r="BV38" s="30">
        <v>2.5330950000000003</v>
      </c>
      <c r="BW38" s="30">
        <v>1.6727050000000001</v>
      </c>
      <c r="BX38" s="30">
        <v>5.9553899999999995</v>
      </c>
      <c r="BY38" s="30">
        <v>12.535905</v>
      </c>
      <c r="BZ38" s="30">
        <v>6.9781550000000001</v>
      </c>
      <c r="CA38" s="30">
        <v>3.50413</v>
      </c>
      <c r="CB38" s="30">
        <v>5.5018849999999997</v>
      </c>
      <c r="CC38" s="30">
        <v>4.7044799999999993</v>
      </c>
      <c r="CD38" s="30">
        <v>4.4761649999999999</v>
      </c>
      <c r="CE38" s="30">
        <v>6.2072950000000002</v>
      </c>
      <c r="CF38" s="30">
        <v>-1.3538899999999998</v>
      </c>
      <c r="CG38" s="30">
        <v>1.0115050000000001</v>
      </c>
      <c r="CH38" s="30">
        <v>5.9475949999999997</v>
      </c>
      <c r="CI38" s="30">
        <v>5.2443650000000002</v>
      </c>
      <c r="CJ38" s="30">
        <v>1.8030599999999999</v>
      </c>
      <c r="CK38" s="30">
        <v>1.1459849999999998</v>
      </c>
      <c r="CL38" s="30">
        <v>1.0590300000000004</v>
      </c>
      <c r="CM38" s="30">
        <v>9.1064100000000003</v>
      </c>
      <c r="CN38" s="30">
        <v>0.54711500000000002</v>
      </c>
      <c r="CO38" s="30">
        <v>1.6154649999999999</v>
      </c>
      <c r="CP38" s="30">
        <v>2.4801000000000002</v>
      </c>
      <c r="CQ38" s="30">
        <v>0.70174000000000003</v>
      </c>
      <c r="CR38" s="30">
        <v>1.2376500000000001</v>
      </c>
      <c r="CS38" s="30">
        <v>3.8508149999999999</v>
      </c>
      <c r="CT38" s="30">
        <v>1.1671549999999999</v>
      </c>
      <c r="CU38" s="30">
        <v>8.4326249999999998</v>
      </c>
      <c r="CV38" s="30">
        <v>0.69180999999999993</v>
      </c>
      <c r="CW38" s="30">
        <v>2.29183</v>
      </c>
      <c r="CX38" s="30">
        <v>0.35746999999999995</v>
      </c>
      <c r="CY38" s="30">
        <v>0.99894499999999986</v>
      </c>
      <c r="CZ38" s="30">
        <v>6.7681899999999988</v>
      </c>
      <c r="DA38" s="30">
        <v>3.1539899999999998</v>
      </c>
      <c r="DB38" s="30">
        <v>2.2967049999999998</v>
      </c>
      <c r="DC38" s="30">
        <v>8.8487950000000009</v>
      </c>
      <c r="DD38" s="30">
        <v>0.62478</v>
      </c>
      <c r="DE38" s="30">
        <v>3.7595299999999998</v>
      </c>
      <c r="DF38" s="30">
        <v>7.8739650000000001</v>
      </c>
      <c r="DG38" s="30">
        <v>0.91411500000000001</v>
      </c>
      <c r="DH38" s="30">
        <v>0.84211999999999998</v>
      </c>
      <c r="DI38" s="30">
        <v>3.68079</v>
      </c>
      <c r="DJ38" s="30">
        <v>2.269415</v>
      </c>
      <c r="DK38" s="30">
        <v>3.5260850000000001</v>
      </c>
      <c r="DL38" s="30">
        <v>5.0993599999999999</v>
      </c>
      <c r="DM38" s="30">
        <v>1.8138749999999999</v>
      </c>
      <c r="DN38" s="30">
        <v>6.7246050000000004</v>
      </c>
      <c r="DO38" s="30">
        <v>10.239675</v>
      </c>
      <c r="DP38" s="30">
        <v>10.930265</v>
      </c>
      <c r="DQ38" s="30">
        <v>8.1828149999999997</v>
      </c>
      <c r="DR38" s="30">
        <v>3.000985</v>
      </c>
      <c r="DS38" s="30">
        <v>13.482309999999998</v>
      </c>
      <c r="DT38" s="30">
        <v>3.8799950000000001</v>
      </c>
      <c r="DU38" s="30">
        <v>2.9045350000000001</v>
      </c>
      <c r="DV38" s="30">
        <v>2.1299250000000001</v>
      </c>
      <c r="DW38" s="30">
        <v>11.54055</v>
      </c>
      <c r="DX38" s="30">
        <v>7.5694450000000009</v>
      </c>
      <c r="DY38" s="30">
        <v>4.021725</v>
      </c>
      <c r="DZ38" s="30">
        <v>4.0719799999999999</v>
      </c>
      <c r="EA38" s="30">
        <v>3.45472</v>
      </c>
      <c r="EB38" s="30">
        <v>0.88383499999999993</v>
      </c>
      <c r="EC38" s="30">
        <v>1.33067</v>
      </c>
      <c r="ED38" s="30">
        <v>2.68025</v>
      </c>
      <c r="EE38" s="30">
        <v>10.974354999999999</v>
      </c>
      <c r="EF38" s="30">
        <v>7.2223299999999995</v>
      </c>
      <c r="EG38" s="30">
        <v>1.2831349999999997</v>
      </c>
      <c r="EH38" s="30">
        <v>2.1476250000000001</v>
      </c>
      <c r="EI38" s="30">
        <v>5.9559649999999991</v>
      </c>
      <c r="EJ38" s="30">
        <v>6.6091499999999996</v>
      </c>
      <c r="EK38" s="30">
        <v>1.663605</v>
      </c>
      <c r="EL38" s="30">
        <v>1.9025149999999997</v>
      </c>
      <c r="EM38" s="30">
        <v>1.5888150000000001</v>
      </c>
      <c r="EN38" s="30">
        <v>-1.09754</v>
      </c>
      <c r="EO38" s="30">
        <v>4.4341799999999996</v>
      </c>
      <c r="EP38" s="30">
        <v>2.9451649999999998</v>
      </c>
      <c r="EQ38" s="30">
        <v>1.315955</v>
      </c>
      <c r="ER38" s="30">
        <v>-1.1398700000000002</v>
      </c>
      <c r="ES38" s="30">
        <v>7.0968700000000009</v>
      </c>
      <c r="ET38" s="30">
        <v>1.211095</v>
      </c>
      <c r="EU38" s="30">
        <v>4.0663849999999995</v>
      </c>
      <c r="EV38" s="30">
        <v>7.8138700000000005</v>
      </c>
      <c r="EW38" s="30">
        <v>8.6844549999999998</v>
      </c>
      <c r="EX38" s="30">
        <v>7.6863700000000001</v>
      </c>
      <c r="EY38" s="30">
        <v>5.041455</v>
      </c>
      <c r="EZ38" s="30">
        <v>8.4979049999999994</v>
      </c>
      <c r="FA38" s="30">
        <v>1.9757549999999999</v>
      </c>
      <c r="FB38" s="30">
        <v>3.085315</v>
      </c>
      <c r="FC38" s="30">
        <v>2.9166950000000003</v>
      </c>
      <c r="FD38" s="30">
        <v>4.680415</v>
      </c>
      <c r="FE38" s="30">
        <v>3.5088200000000001</v>
      </c>
      <c r="FF38" s="30">
        <v>8.870635</v>
      </c>
      <c r="FG38" s="30">
        <v>4.4676299999999998</v>
      </c>
      <c r="FH38" s="30">
        <v>3.72871</v>
      </c>
      <c r="FI38" s="30">
        <v>9.1708399999999983</v>
      </c>
      <c r="FJ38" s="30">
        <v>3.7761849999999999</v>
      </c>
      <c r="FK38" s="30">
        <v>4.4748299999999999</v>
      </c>
      <c r="FL38" s="30">
        <v>1.5061899999999999</v>
      </c>
      <c r="FM38" s="30">
        <v>4.9638</v>
      </c>
      <c r="FN38" s="30">
        <v>5.3692650000000004</v>
      </c>
      <c r="FO38" s="30">
        <v>4.9592749999999999</v>
      </c>
      <c r="FP38" s="30">
        <v>2.4468749999999999</v>
      </c>
      <c r="FQ38" s="30">
        <v>4.0376300000000001</v>
      </c>
      <c r="FR38" s="30">
        <v>6.6152949999999997</v>
      </c>
      <c r="FS38" s="30">
        <v>5.7774650000000003</v>
      </c>
      <c r="FT38" s="30">
        <v>1.2730899999999998</v>
      </c>
      <c r="FU38" s="30">
        <v>7.1020250000000003</v>
      </c>
      <c r="FV38" s="30">
        <v>2.8382450000000006</v>
      </c>
      <c r="FW38" s="30">
        <v>0.5751949999999999</v>
      </c>
      <c r="FX38" s="30">
        <v>9.9653150000000004</v>
      </c>
      <c r="FY38" s="30">
        <v>1.2478699999999998</v>
      </c>
      <c r="FZ38" s="30">
        <v>9.8820149999999991</v>
      </c>
      <c r="GA38" s="30">
        <v>1.8082199999999999</v>
      </c>
      <c r="GB38" s="30">
        <v>5.0800700000000001</v>
      </c>
      <c r="GC38" s="30">
        <v>10.424790000000002</v>
      </c>
    </row>
    <row r="39" spans="1:185" x14ac:dyDescent="0.2">
      <c r="A39" s="18" t="s">
        <v>260</v>
      </c>
      <c r="B39" s="30">
        <v>8.831335000000001</v>
      </c>
      <c r="C39" s="30">
        <v>5.513935</v>
      </c>
      <c r="D39" s="30">
        <v>6.7278249999999993</v>
      </c>
      <c r="E39" s="30">
        <v>4.0918849999999996</v>
      </c>
      <c r="F39" s="30">
        <v>3.8399100000000002</v>
      </c>
      <c r="G39" s="30">
        <v>6.5441500000000001</v>
      </c>
      <c r="H39" s="30">
        <v>0.80923</v>
      </c>
      <c r="I39" s="30">
        <v>2.0824050000000001</v>
      </c>
      <c r="J39" s="30">
        <v>1.195225</v>
      </c>
      <c r="K39" s="30">
        <v>5.5456650000000005</v>
      </c>
      <c r="L39" s="30">
        <v>7.6929099999999995</v>
      </c>
      <c r="M39" s="30">
        <v>8.0526450000000001</v>
      </c>
      <c r="N39" s="30">
        <v>2.7393450000000001</v>
      </c>
      <c r="O39" s="30">
        <v>2.4904600000000001</v>
      </c>
      <c r="P39" s="30">
        <v>4.1222850000000006</v>
      </c>
      <c r="Q39" s="30">
        <v>6.0601450000000003</v>
      </c>
      <c r="R39" s="30">
        <v>6.6038849999999991</v>
      </c>
      <c r="S39" s="30">
        <v>6.111275</v>
      </c>
      <c r="T39" s="30">
        <v>8.7260649999999984</v>
      </c>
      <c r="U39" s="30">
        <v>7.9215350000000004</v>
      </c>
      <c r="V39" s="30">
        <v>10.042909999999999</v>
      </c>
      <c r="W39" s="30">
        <v>6.0670350000000006</v>
      </c>
      <c r="X39" s="30">
        <v>2.5138150000000001</v>
      </c>
      <c r="Y39" s="30">
        <v>4.3699649999999997</v>
      </c>
      <c r="Z39" s="30">
        <v>5.9337300000000006</v>
      </c>
      <c r="AA39" s="30">
        <v>5.0285650000000004</v>
      </c>
      <c r="AB39" s="30">
        <v>7.0183600000000004</v>
      </c>
      <c r="AC39" s="30">
        <v>11.325344999999999</v>
      </c>
      <c r="AD39" s="30">
        <v>3.9904900000000003</v>
      </c>
      <c r="AE39" s="30">
        <v>4.8675699999999988</v>
      </c>
      <c r="AF39" s="30">
        <v>-0.23163500000000004</v>
      </c>
      <c r="AG39" s="30">
        <v>5.3371750000000002</v>
      </c>
      <c r="AH39" s="30">
        <v>8.03566</v>
      </c>
      <c r="AI39" s="30">
        <v>4.3231349999999997</v>
      </c>
      <c r="AJ39" s="30">
        <v>3.6149849999999999</v>
      </c>
      <c r="AK39" s="30">
        <v>3.1788300000000005</v>
      </c>
      <c r="AL39" s="30">
        <v>8.9106699999999996</v>
      </c>
      <c r="AM39" s="30">
        <v>4.0772200000000005</v>
      </c>
      <c r="AN39" s="30">
        <v>4.3806900000000004</v>
      </c>
      <c r="AO39" s="30">
        <v>4.9254800000000003</v>
      </c>
      <c r="AP39" s="30">
        <v>8.0017449999999997</v>
      </c>
      <c r="AQ39" s="30">
        <v>5.2276199999999999</v>
      </c>
      <c r="AR39" s="30">
        <v>5.0601849999999997</v>
      </c>
      <c r="AS39" s="30">
        <v>10.457405</v>
      </c>
      <c r="AT39" s="30">
        <v>7.3830799999999996</v>
      </c>
      <c r="AU39" s="30">
        <v>6.3393300000000004</v>
      </c>
      <c r="AV39" s="30">
        <v>6.2664349999999995</v>
      </c>
      <c r="AW39" s="30">
        <v>7.9717450000000012</v>
      </c>
      <c r="AX39" s="30">
        <v>8.7288399999999982</v>
      </c>
      <c r="AY39" s="30">
        <v>7.1307650000000002</v>
      </c>
      <c r="AZ39" s="30">
        <v>8.8569099999999992</v>
      </c>
      <c r="BA39" s="30">
        <v>7.639285000000001</v>
      </c>
      <c r="BB39" s="30">
        <v>8.2489500000000007</v>
      </c>
      <c r="BC39" s="30">
        <v>1.2768999999999999</v>
      </c>
      <c r="BD39" s="30">
        <v>8.7749400000000009</v>
      </c>
      <c r="BE39" s="30">
        <v>1.8573</v>
      </c>
      <c r="BF39" s="30">
        <v>4.0644550000000006</v>
      </c>
      <c r="BG39" s="30">
        <v>3.5383949999999995</v>
      </c>
      <c r="BH39" s="30">
        <v>2.896935</v>
      </c>
      <c r="BI39" s="30">
        <v>7.7521949999999995</v>
      </c>
      <c r="BJ39" s="30">
        <v>5.0827499999999999</v>
      </c>
      <c r="BK39" s="30">
        <v>1.071315</v>
      </c>
      <c r="BL39" s="30">
        <v>3.1960100000000002</v>
      </c>
      <c r="BM39" s="30">
        <v>3.6850449999999997</v>
      </c>
      <c r="BN39" s="30">
        <v>6.5018200000000004</v>
      </c>
      <c r="BO39" s="30">
        <v>3.5313399999999997</v>
      </c>
      <c r="BP39" s="30">
        <v>6.5386499999999996</v>
      </c>
      <c r="BQ39" s="30">
        <v>7.0489750000000004</v>
      </c>
      <c r="BR39" s="30">
        <v>2.7512600000000003</v>
      </c>
      <c r="BS39" s="30">
        <v>0.82841999999999993</v>
      </c>
      <c r="BT39" s="30">
        <v>7.5631849999999998</v>
      </c>
      <c r="BU39" s="30">
        <v>4.1393849999999999</v>
      </c>
      <c r="BV39" s="30">
        <v>2.028645</v>
      </c>
      <c r="BW39" s="30">
        <v>1.2282150000000001</v>
      </c>
      <c r="BX39" s="30">
        <v>6.4927399999999995</v>
      </c>
      <c r="BY39" s="30">
        <v>10.770015000000001</v>
      </c>
      <c r="BZ39" s="30">
        <v>6.9104149999999995</v>
      </c>
      <c r="CA39" s="30">
        <v>4.34246</v>
      </c>
      <c r="CB39" s="30">
        <v>4.4505949999999999</v>
      </c>
      <c r="CC39" s="30">
        <v>4.7048999999999994</v>
      </c>
      <c r="CD39" s="30">
        <v>4.6684349999999997</v>
      </c>
      <c r="CE39" s="30">
        <v>7.0411950000000001</v>
      </c>
      <c r="CF39" s="30">
        <v>-1.5461399999999998</v>
      </c>
      <c r="CG39" s="30">
        <v>0.90126499999999998</v>
      </c>
      <c r="CH39" s="30">
        <v>6.2106449999999995</v>
      </c>
      <c r="CI39" s="30">
        <v>5.7831349999999997</v>
      </c>
      <c r="CJ39" s="30">
        <v>1.4205299999999998</v>
      </c>
      <c r="CK39" s="30">
        <v>0.99422499999999991</v>
      </c>
      <c r="CL39" s="30">
        <v>2.25203</v>
      </c>
      <c r="CM39" s="30">
        <v>8.6406100000000006</v>
      </c>
      <c r="CN39" s="30">
        <v>0.33459499999999998</v>
      </c>
      <c r="CO39" s="30">
        <v>0.902115</v>
      </c>
      <c r="CP39" s="30">
        <v>1.9927199999999998</v>
      </c>
      <c r="CQ39" s="30">
        <v>1.22455</v>
      </c>
      <c r="CR39" s="30">
        <v>1.17916</v>
      </c>
      <c r="CS39" s="30">
        <v>4.3215649999999997</v>
      </c>
      <c r="CT39" s="30">
        <v>0.42382500000000001</v>
      </c>
      <c r="CU39" s="30">
        <v>7.7111049999999999</v>
      </c>
      <c r="CV39" s="30">
        <v>0.52854000000000012</v>
      </c>
      <c r="CW39" s="30">
        <v>0.77163999999999999</v>
      </c>
      <c r="CX39" s="30">
        <v>-0.11433</v>
      </c>
      <c r="CY39" s="30">
        <v>1.0072450000000002</v>
      </c>
      <c r="CZ39" s="30">
        <v>6.2382599999999986</v>
      </c>
      <c r="DA39" s="30">
        <v>3.1246700000000001</v>
      </c>
      <c r="DB39" s="30">
        <v>2.2565049999999998</v>
      </c>
      <c r="DC39" s="30">
        <v>5.2284249999999997</v>
      </c>
      <c r="DD39" s="30">
        <v>1.0627599999999999</v>
      </c>
      <c r="DE39" s="30">
        <v>3.3613900000000001</v>
      </c>
      <c r="DF39" s="30">
        <v>7.1447349999999998</v>
      </c>
      <c r="DG39" s="30">
        <v>0.266405</v>
      </c>
      <c r="DH39" s="30">
        <v>0.56401999999999997</v>
      </c>
      <c r="DI39" s="30">
        <v>4.2194400000000005</v>
      </c>
      <c r="DJ39" s="30">
        <v>2.8666149999999999</v>
      </c>
      <c r="DK39" s="30">
        <v>4.1794950000000002</v>
      </c>
      <c r="DL39" s="30">
        <v>5.1200999999999999</v>
      </c>
      <c r="DM39" s="30">
        <v>2.8242250000000002</v>
      </c>
      <c r="DN39" s="30">
        <v>6.7246749999999995</v>
      </c>
      <c r="DO39" s="30">
        <v>9.6687649999999987</v>
      </c>
      <c r="DP39" s="30">
        <v>10.984265000000001</v>
      </c>
      <c r="DQ39" s="30">
        <v>8.2461950000000002</v>
      </c>
      <c r="DR39" s="30">
        <v>9.4122450000000004</v>
      </c>
      <c r="DS39" s="30">
        <v>12.342279999999999</v>
      </c>
      <c r="DT39" s="30">
        <v>3.4013450000000001</v>
      </c>
      <c r="DU39" s="30">
        <v>3.5844950000000004</v>
      </c>
      <c r="DV39" s="30">
        <v>2.2922750000000001</v>
      </c>
      <c r="DW39" s="30">
        <v>9.5167199999999994</v>
      </c>
      <c r="DX39" s="30">
        <v>7.3950550000000002</v>
      </c>
      <c r="DY39" s="30">
        <v>4.6787350000000005</v>
      </c>
      <c r="DZ39" s="30">
        <v>3.8672799999999996</v>
      </c>
      <c r="EA39" s="30">
        <v>3.7767900000000001</v>
      </c>
      <c r="EB39" s="30">
        <v>1.1514549999999999</v>
      </c>
      <c r="EC39" s="30">
        <v>1.3633499999999998</v>
      </c>
      <c r="ED39" s="30">
        <v>1.5829100000000003</v>
      </c>
      <c r="EE39" s="30">
        <v>10.401064999999999</v>
      </c>
      <c r="EF39" s="30">
        <v>5.6466600000000007</v>
      </c>
      <c r="EG39" s="30">
        <v>1.2729649999999997</v>
      </c>
      <c r="EH39" s="30">
        <v>2.4096850000000001</v>
      </c>
      <c r="EI39" s="30">
        <v>6.2736249999999991</v>
      </c>
      <c r="EJ39" s="30">
        <v>6.7182199999999996</v>
      </c>
      <c r="EK39" s="30">
        <v>1.9741149999999998</v>
      </c>
      <c r="EL39" s="30">
        <v>2.4441549999999999</v>
      </c>
      <c r="EM39" s="30">
        <v>2.0804049999999998</v>
      </c>
      <c r="EN39" s="30">
        <v>-0.87183999999999995</v>
      </c>
      <c r="EO39" s="30">
        <v>4.7497199999999999</v>
      </c>
      <c r="EP39" s="30">
        <v>3.0751749999999998</v>
      </c>
      <c r="EQ39" s="30">
        <v>1.8224649999999998</v>
      </c>
      <c r="ER39" s="30">
        <v>-0.91039000000000003</v>
      </c>
      <c r="ES39" s="30">
        <v>7.4859300000000015</v>
      </c>
      <c r="ET39" s="30">
        <v>1.649095</v>
      </c>
      <c r="EU39" s="30">
        <v>4.0045149999999996</v>
      </c>
      <c r="EV39" s="30">
        <v>8.8902100000000015</v>
      </c>
      <c r="EW39" s="30">
        <v>8.6964050000000004</v>
      </c>
      <c r="EX39" s="30">
        <v>7.6382300000000001</v>
      </c>
      <c r="EY39" s="30">
        <v>5.657305</v>
      </c>
      <c r="EZ39" s="30">
        <v>3.9855050000000003</v>
      </c>
      <c r="FA39" s="30">
        <v>2.2702549999999997</v>
      </c>
      <c r="FB39" s="30">
        <v>0.11758500000000001</v>
      </c>
      <c r="FC39" s="30">
        <v>3.2309950000000001</v>
      </c>
      <c r="FD39" s="30">
        <v>1.6989650000000001</v>
      </c>
      <c r="FE39" s="30">
        <v>4.0105400000000007</v>
      </c>
      <c r="FF39" s="30">
        <v>5.2184349999999995</v>
      </c>
      <c r="FG39" s="30">
        <v>4.7620399999999989</v>
      </c>
      <c r="FH39" s="30">
        <v>3.5615100000000002</v>
      </c>
      <c r="FI39" s="30">
        <v>8.5858799999999995</v>
      </c>
      <c r="FJ39" s="30">
        <v>3.8559650000000003</v>
      </c>
      <c r="FK39" s="30">
        <v>4.7947199999999999</v>
      </c>
      <c r="FL39" s="30">
        <v>1.8351000000000002</v>
      </c>
      <c r="FM39" s="30">
        <v>3.95641</v>
      </c>
      <c r="FN39" s="30">
        <v>5.3228650000000002</v>
      </c>
      <c r="FO39" s="30">
        <v>5.1373549999999994</v>
      </c>
      <c r="FP39" s="30">
        <v>2.5725949999999997</v>
      </c>
      <c r="FQ39" s="30">
        <v>4.3317800000000002</v>
      </c>
      <c r="FR39" s="30">
        <v>6.5586450000000003</v>
      </c>
      <c r="FS39" s="30">
        <v>3.3827850000000002</v>
      </c>
      <c r="FT39" s="30">
        <v>1.3691900000000001</v>
      </c>
      <c r="FU39" s="30">
        <v>7.7181049999999995</v>
      </c>
      <c r="FV39" s="30">
        <v>3.4475150000000001</v>
      </c>
      <c r="FW39" s="30">
        <v>0.10000500000000012</v>
      </c>
      <c r="FX39" s="30">
        <v>9.3519249999999978</v>
      </c>
      <c r="FY39" s="30">
        <v>1.5875599999999999</v>
      </c>
      <c r="FZ39" s="30">
        <v>9.7415649999999996</v>
      </c>
      <c r="GA39" s="30">
        <v>2.1799900000000001</v>
      </c>
      <c r="GB39" s="30">
        <v>5.4853100000000001</v>
      </c>
      <c r="GC39" s="30">
        <v>10.391179999999999</v>
      </c>
    </row>
    <row r="40" spans="1:185" x14ac:dyDescent="0.2">
      <c r="A40" s="18" t="s">
        <v>262</v>
      </c>
      <c r="B40" s="30">
        <v>5.8142050000000003</v>
      </c>
      <c r="C40" s="30">
        <v>4.2634150000000002</v>
      </c>
      <c r="D40" s="30">
        <v>6.4596249999999991</v>
      </c>
      <c r="E40" s="30">
        <v>4.1210249999999995</v>
      </c>
      <c r="F40" s="30">
        <v>3.7463000000000002</v>
      </c>
      <c r="G40" s="30">
        <v>5.9658299999999995</v>
      </c>
      <c r="H40" s="30">
        <v>0.68444999999999989</v>
      </c>
      <c r="I40" s="30">
        <v>1.501155</v>
      </c>
      <c r="J40" s="30">
        <v>1.1524049999999999</v>
      </c>
      <c r="K40" s="30">
        <v>4.9805050000000008</v>
      </c>
      <c r="L40" s="30">
        <v>6.4699899999999992</v>
      </c>
      <c r="M40" s="30">
        <v>6.0435650000000001</v>
      </c>
      <c r="N40" s="30">
        <v>1.6582050000000002</v>
      </c>
      <c r="O40" s="30">
        <v>2.0602200000000002</v>
      </c>
      <c r="P40" s="30">
        <v>1.0010650000000001</v>
      </c>
      <c r="Q40" s="30">
        <v>6.340485000000001</v>
      </c>
      <c r="R40" s="30">
        <v>6.4612849999999993</v>
      </c>
      <c r="S40" s="30">
        <v>5.7295150000000001</v>
      </c>
      <c r="T40" s="30">
        <v>7.6451649999999995</v>
      </c>
      <c r="U40" s="30">
        <v>5.3843549999999993</v>
      </c>
      <c r="V40" s="30">
        <v>9.9100600000000014</v>
      </c>
      <c r="W40" s="30">
        <v>5.4505850000000002</v>
      </c>
      <c r="X40" s="30">
        <v>2.0658750000000001</v>
      </c>
      <c r="Y40" s="30">
        <v>4.4520749999999998</v>
      </c>
      <c r="Z40" s="30">
        <v>5.3852800000000007</v>
      </c>
      <c r="AA40" s="30">
        <v>6.592435</v>
      </c>
      <c r="AB40" s="30">
        <v>6.08805</v>
      </c>
      <c r="AC40" s="30">
        <v>10.456804999999999</v>
      </c>
      <c r="AD40" s="30">
        <v>3.22187</v>
      </c>
      <c r="AE40" s="30">
        <v>4.2408699999999993</v>
      </c>
      <c r="AF40" s="30">
        <v>-0.61773500000000003</v>
      </c>
      <c r="AG40" s="30">
        <v>4.0715050000000002</v>
      </c>
      <c r="AH40" s="30">
        <v>9.8004299999999986</v>
      </c>
      <c r="AI40" s="30">
        <v>2.9571149999999999</v>
      </c>
      <c r="AJ40" s="30">
        <v>3.2939850000000002</v>
      </c>
      <c r="AK40" s="30">
        <v>2.1734300000000002</v>
      </c>
      <c r="AL40" s="30">
        <v>8.0904500000000006</v>
      </c>
      <c r="AM40" s="30">
        <v>3.4286300000000001</v>
      </c>
      <c r="AN40" s="30">
        <v>4.5082300000000011</v>
      </c>
      <c r="AO40" s="30">
        <v>4.4030399999999998</v>
      </c>
      <c r="AP40" s="30">
        <v>6.9998349999999991</v>
      </c>
      <c r="AQ40" s="30">
        <v>4.6334999999999997</v>
      </c>
      <c r="AR40" s="30">
        <v>3.8564449999999999</v>
      </c>
      <c r="AS40" s="30">
        <v>9.4974550000000004</v>
      </c>
      <c r="AT40" s="30">
        <v>6.5760900000000007</v>
      </c>
      <c r="AU40" s="30">
        <v>5.2563700000000004</v>
      </c>
      <c r="AV40" s="30">
        <v>5.0515249999999998</v>
      </c>
      <c r="AW40" s="30">
        <v>8.207374999999999</v>
      </c>
      <c r="AX40" s="30">
        <v>8.8688800000000008</v>
      </c>
      <c r="AY40" s="30">
        <v>9.1919249999999995</v>
      </c>
      <c r="AZ40" s="30">
        <v>10.904450000000001</v>
      </c>
      <c r="BA40" s="30">
        <v>8.7974550000000011</v>
      </c>
      <c r="BB40" s="30">
        <v>8.1068100000000012</v>
      </c>
      <c r="BC40" s="30">
        <v>0.83160000000000001</v>
      </c>
      <c r="BD40" s="30">
        <v>8.0334099999999999</v>
      </c>
      <c r="BE40" s="30">
        <v>1.1291599999999997</v>
      </c>
      <c r="BF40" s="30">
        <v>3.5791350000000004</v>
      </c>
      <c r="BG40" s="30">
        <v>2.0195150000000002</v>
      </c>
      <c r="BH40" s="30">
        <v>2.1401849999999998</v>
      </c>
      <c r="BI40" s="30">
        <v>7.6397549999999992</v>
      </c>
      <c r="BJ40" s="30">
        <v>4.6689999999999996</v>
      </c>
      <c r="BK40" s="30">
        <v>0.6625049999999999</v>
      </c>
      <c r="BL40" s="30">
        <v>2.7147200000000002</v>
      </c>
      <c r="BM40" s="30">
        <v>2.7974550000000002</v>
      </c>
      <c r="BN40" s="30">
        <v>4.3323400000000003</v>
      </c>
      <c r="BO40" s="30">
        <v>2.6473999999999998</v>
      </c>
      <c r="BP40" s="30">
        <v>4.9268499999999991</v>
      </c>
      <c r="BQ40" s="30">
        <v>5.8440750000000001</v>
      </c>
      <c r="BR40" s="30">
        <v>2.0936699999999999</v>
      </c>
      <c r="BS40" s="30">
        <v>0.44386999999999988</v>
      </c>
      <c r="BT40" s="30">
        <v>7.4010349999999994</v>
      </c>
      <c r="BU40" s="30">
        <v>3.572635</v>
      </c>
      <c r="BV40" s="30">
        <v>2.2214850000000004</v>
      </c>
      <c r="BW40" s="30">
        <v>1.0074450000000001</v>
      </c>
      <c r="BX40" s="30">
        <v>5.6022800000000004</v>
      </c>
      <c r="BY40" s="30">
        <v>10.254845</v>
      </c>
      <c r="BZ40" s="30">
        <v>6.0372649999999997</v>
      </c>
      <c r="CA40" s="30">
        <v>3.3344499999999999</v>
      </c>
      <c r="CB40" s="30">
        <v>5.3024850000000008</v>
      </c>
      <c r="CC40" s="30">
        <v>4.5039999999999996</v>
      </c>
      <c r="CD40" s="30">
        <v>3.920725</v>
      </c>
      <c r="CE40" s="30">
        <v>5.3258849999999995</v>
      </c>
      <c r="CF40" s="30">
        <v>-1.6700699999999999</v>
      </c>
      <c r="CG40" s="30">
        <v>0.64186500000000002</v>
      </c>
      <c r="CH40" s="30">
        <v>4.8543149999999997</v>
      </c>
      <c r="CI40" s="30">
        <v>6.1890450000000001</v>
      </c>
      <c r="CJ40" s="30">
        <v>1.0923799999999999</v>
      </c>
      <c r="CK40" s="30">
        <v>0.96677499999999994</v>
      </c>
      <c r="CL40" s="30">
        <v>0.88488000000000033</v>
      </c>
      <c r="CM40" s="30">
        <v>8.39818</v>
      </c>
      <c r="CN40" s="30">
        <v>5.0165000000000015E-2</v>
      </c>
      <c r="CO40" s="30">
        <v>0.71315499999999998</v>
      </c>
      <c r="CP40" s="30">
        <v>1.7637499999999999</v>
      </c>
      <c r="CQ40" s="30">
        <v>0.61647000000000007</v>
      </c>
      <c r="CR40" s="30">
        <v>0.96758000000000011</v>
      </c>
      <c r="CS40" s="30">
        <v>2.7125149999999998</v>
      </c>
      <c r="CT40" s="30">
        <v>1.616695</v>
      </c>
      <c r="CU40" s="30">
        <v>7.2717749999999999</v>
      </c>
      <c r="CV40" s="30">
        <v>0.25358999999999998</v>
      </c>
      <c r="CW40" s="30">
        <v>0.55075999999999992</v>
      </c>
      <c r="CX40" s="30">
        <v>-0.15650999999999998</v>
      </c>
      <c r="CY40" s="30">
        <v>0.56350499999999992</v>
      </c>
      <c r="CZ40" s="30">
        <v>3.3346499999999994</v>
      </c>
      <c r="DA40" s="30">
        <v>3.27685</v>
      </c>
      <c r="DB40" s="30">
        <v>2.1218949999999999</v>
      </c>
      <c r="DC40" s="30">
        <v>4.304685000000001</v>
      </c>
      <c r="DD40" s="30">
        <v>1.4089400000000001</v>
      </c>
      <c r="DE40" s="30">
        <v>3.7484400000000004</v>
      </c>
      <c r="DF40" s="30">
        <v>6.5392150000000004</v>
      </c>
      <c r="DG40" s="30">
        <v>-0.18436500000000003</v>
      </c>
      <c r="DH40" s="30">
        <v>0.14944000000000002</v>
      </c>
      <c r="DI40" s="30">
        <v>3.17902</v>
      </c>
      <c r="DJ40" s="30">
        <v>2.0150349999999997</v>
      </c>
      <c r="DK40" s="30">
        <v>3.3689750000000003</v>
      </c>
      <c r="DL40" s="30">
        <v>3.1110899999999999</v>
      </c>
      <c r="DM40" s="30">
        <v>1.9539349999999998</v>
      </c>
      <c r="DN40" s="30">
        <v>5.4538150000000005</v>
      </c>
      <c r="DO40" s="30">
        <v>9.5301550000000006</v>
      </c>
      <c r="DP40" s="30">
        <v>10.448855</v>
      </c>
      <c r="DQ40" s="30">
        <v>8.1731649999999991</v>
      </c>
      <c r="DR40" s="30">
        <v>1.7438550000000002</v>
      </c>
      <c r="DS40" s="30">
        <v>14.42023</v>
      </c>
      <c r="DT40" s="30">
        <v>3.320535</v>
      </c>
      <c r="DU40" s="30">
        <v>3.0605450000000003</v>
      </c>
      <c r="DV40" s="30">
        <v>1.8654649999999997</v>
      </c>
      <c r="DW40" s="30">
        <v>11.03566</v>
      </c>
      <c r="DX40" s="30">
        <v>7.5466650000000008</v>
      </c>
      <c r="DY40" s="30">
        <v>3.9024150000000004</v>
      </c>
      <c r="DZ40" s="30">
        <v>3.5680099999999997</v>
      </c>
      <c r="EA40" s="30">
        <v>3.1456</v>
      </c>
      <c r="EB40" s="30">
        <v>0.59442499999999998</v>
      </c>
      <c r="EC40" s="30">
        <v>1.2174099999999999</v>
      </c>
      <c r="ED40" s="30">
        <v>2.2654800000000002</v>
      </c>
      <c r="EE40" s="30">
        <v>9.9201349999999984</v>
      </c>
      <c r="EF40" s="30">
        <v>3.9172499999999997</v>
      </c>
      <c r="EG40" s="30">
        <v>0.75214499999999984</v>
      </c>
      <c r="EH40" s="30">
        <v>1.8999250000000001</v>
      </c>
      <c r="EI40" s="30">
        <v>5.8915050000000004</v>
      </c>
      <c r="EJ40" s="30">
        <v>5.8299599999999998</v>
      </c>
      <c r="EK40" s="30">
        <v>1.4922749999999998</v>
      </c>
      <c r="EL40" s="30">
        <v>1.5254149999999997</v>
      </c>
      <c r="EM40" s="30">
        <v>1.4265049999999999</v>
      </c>
      <c r="EN40" s="30">
        <v>-1.3282</v>
      </c>
      <c r="EO40" s="30">
        <v>4.3911800000000003</v>
      </c>
      <c r="EP40" s="30">
        <v>2.2853349999999999</v>
      </c>
      <c r="EQ40" s="30">
        <v>1.3538549999999998</v>
      </c>
      <c r="ER40" s="30">
        <v>-1.53288</v>
      </c>
      <c r="ES40" s="30">
        <v>7.2153600000000004</v>
      </c>
      <c r="ET40" s="30">
        <v>1.080255</v>
      </c>
      <c r="EU40" s="30">
        <v>3.1436549999999999</v>
      </c>
      <c r="EV40" s="30">
        <v>8.4763500000000001</v>
      </c>
      <c r="EW40" s="30">
        <v>8.2580150000000003</v>
      </c>
      <c r="EX40" s="30">
        <v>7.3169500000000003</v>
      </c>
      <c r="EY40" s="30">
        <v>4.7367550000000005</v>
      </c>
      <c r="EZ40" s="30">
        <v>2.6377450000000002</v>
      </c>
      <c r="FA40" s="30">
        <v>0.75567499999999999</v>
      </c>
      <c r="FB40" s="30">
        <v>-0.302425</v>
      </c>
      <c r="FC40" s="30">
        <v>2.8669050000000005</v>
      </c>
      <c r="FD40" s="30">
        <v>1.1971449999999999</v>
      </c>
      <c r="FE40" s="30">
        <v>3.3948200000000002</v>
      </c>
      <c r="FF40" s="30">
        <v>3.4817150000000003</v>
      </c>
      <c r="FG40" s="30">
        <v>3.8655399999999993</v>
      </c>
      <c r="FH40" s="30">
        <v>2.72329</v>
      </c>
      <c r="FI40" s="30">
        <v>8.1911500000000004</v>
      </c>
      <c r="FJ40" s="30">
        <v>2.9560050000000002</v>
      </c>
      <c r="FK40" s="30">
        <v>4.0620199999999995</v>
      </c>
      <c r="FL40" s="30">
        <v>1.48983</v>
      </c>
      <c r="FM40" s="30">
        <v>3.20838</v>
      </c>
      <c r="FN40" s="30">
        <v>4.4748549999999998</v>
      </c>
      <c r="FO40" s="30">
        <v>4.8236249999999998</v>
      </c>
      <c r="FP40" s="30">
        <v>2.341345</v>
      </c>
      <c r="FQ40" s="30">
        <v>4.2466900000000001</v>
      </c>
      <c r="FR40" s="30">
        <v>6.3098150000000004</v>
      </c>
      <c r="FS40" s="30">
        <v>3.3250650000000004</v>
      </c>
      <c r="FT40" s="30">
        <v>1.1482899999999998</v>
      </c>
      <c r="FU40" s="30">
        <v>7.4249349999999996</v>
      </c>
      <c r="FV40" s="30">
        <v>2.6751149999999999</v>
      </c>
      <c r="FW40" s="30">
        <v>-5.5814999999999948E-2</v>
      </c>
      <c r="FX40" s="30">
        <v>9.847414999999998</v>
      </c>
      <c r="FY40" s="30">
        <v>1.2660499999999999</v>
      </c>
      <c r="FZ40" s="30">
        <v>8.7906849999999999</v>
      </c>
      <c r="GA40" s="30">
        <v>1.7648199999999998</v>
      </c>
      <c r="GB40" s="30">
        <v>4.8870000000000005</v>
      </c>
      <c r="GC40" s="30">
        <v>9.9817099999999996</v>
      </c>
    </row>
    <row r="41" spans="1:185" x14ac:dyDescent="0.2">
      <c r="A41" s="18" t="s">
        <v>264</v>
      </c>
      <c r="B41" s="30">
        <v>8.3550450000000005</v>
      </c>
      <c r="C41" s="30">
        <v>8.7670250000000003</v>
      </c>
      <c r="D41" s="30">
        <v>7.586174999999999</v>
      </c>
      <c r="E41" s="30">
        <v>4.6231349999999996</v>
      </c>
      <c r="F41" s="30">
        <v>3.3731900000000001</v>
      </c>
      <c r="G41" s="30">
        <v>6.8033200000000003</v>
      </c>
      <c r="H41" s="30">
        <v>3.0074099999999997</v>
      </c>
      <c r="I41" s="30">
        <v>3.0920450000000002</v>
      </c>
      <c r="J41" s="30">
        <v>1.058805</v>
      </c>
      <c r="K41" s="30">
        <v>6.1701649999999999</v>
      </c>
      <c r="L41" s="30">
        <v>8.2223600000000001</v>
      </c>
      <c r="M41" s="30">
        <v>6.8059149999999997</v>
      </c>
      <c r="N41" s="30">
        <v>1.8166450000000003</v>
      </c>
      <c r="O41" s="30">
        <v>2.1440099999999997</v>
      </c>
      <c r="P41" s="30">
        <v>2.6638450000000002</v>
      </c>
      <c r="Q41" s="30">
        <v>6.3277149999999995</v>
      </c>
      <c r="R41" s="30">
        <v>6.0982549999999991</v>
      </c>
      <c r="S41" s="30">
        <v>7.1466250000000002</v>
      </c>
      <c r="T41" s="30">
        <v>9.5309050000000006</v>
      </c>
      <c r="U41" s="30">
        <v>8.6456850000000003</v>
      </c>
      <c r="V41" s="30">
        <v>11.277910000000002</v>
      </c>
      <c r="W41" s="30">
        <v>5.906975000000001</v>
      </c>
      <c r="X41" s="30">
        <v>3.6048249999999999</v>
      </c>
      <c r="Y41" s="30">
        <v>5.4881650000000004</v>
      </c>
      <c r="Z41" s="30">
        <v>6.8063400000000005</v>
      </c>
      <c r="AA41" s="30">
        <v>4.2057450000000003</v>
      </c>
      <c r="AB41" s="30">
        <v>9.1868200000000009</v>
      </c>
      <c r="AC41" s="30">
        <v>11.485575000000001</v>
      </c>
      <c r="AD41" s="30">
        <v>4.2399699999999996</v>
      </c>
      <c r="AE41" s="30">
        <v>5.6247899999999991</v>
      </c>
      <c r="AF41" s="30">
        <v>-0.18841500000000005</v>
      </c>
      <c r="AG41" s="30">
        <v>5.1325750000000001</v>
      </c>
      <c r="AH41" s="30">
        <v>11.63697</v>
      </c>
      <c r="AI41" s="30">
        <v>5.0798550000000002</v>
      </c>
      <c r="AJ41" s="30">
        <v>4.5919249999999998</v>
      </c>
      <c r="AK41" s="30">
        <v>4.6320699999999997</v>
      </c>
      <c r="AL41" s="30">
        <v>7.8244600000000002</v>
      </c>
      <c r="AM41" s="30">
        <v>4.2382799999999996</v>
      </c>
      <c r="AN41" s="30">
        <v>4.5670999999999999</v>
      </c>
      <c r="AO41" s="30">
        <v>4.6884500000000005</v>
      </c>
      <c r="AP41" s="30">
        <v>7.2971849999999989</v>
      </c>
      <c r="AQ41" s="30">
        <v>6.8803799999999997</v>
      </c>
      <c r="AR41" s="30">
        <v>3.7327950000000003</v>
      </c>
      <c r="AS41" s="30">
        <v>10.886255</v>
      </c>
      <c r="AT41" s="30">
        <v>7.4196299999999997</v>
      </c>
      <c r="AU41" s="30">
        <v>4.9308099999999992</v>
      </c>
      <c r="AV41" s="30">
        <v>5.8958250000000003</v>
      </c>
      <c r="AW41" s="30">
        <v>10.173275</v>
      </c>
      <c r="AX41" s="30">
        <v>12.517150000000001</v>
      </c>
      <c r="AY41" s="30">
        <v>9.423074999999999</v>
      </c>
      <c r="AZ41" s="30">
        <v>8.5023800000000023</v>
      </c>
      <c r="BA41" s="30">
        <v>9.2150150000000011</v>
      </c>
      <c r="BB41" s="30">
        <v>8.8375700000000013</v>
      </c>
      <c r="BC41" s="30">
        <v>0.43309000000000003</v>
      </c>
      <c r="BD41" s="30">
        <v>8.9491399999999999</v>
      </c>
      <c r="BE41" s="30">
        <v>2.2180200000000001</v>
      </c>
      <c r="BF41" s="30">
        <v>3.9225749999999997</v>
      </c>
      <c r="BG41" s="30">
        <v>1.2399449999999999</v>
      </c>
      <c r="BH41" s="30">
        <v>3.2667249999999997</v>
      </c>
      <c r="BI41" s="30">
        <v>7.6771349999999998</v>
      </c>
      <c r="BJ41" s="30">
        <v>4.4995899999999995</v>
      </c>
      <c r="BK41" s="30">
        <v>0.64399499999999987</v>
      </c>
      <c r="BL41" s="30">
        <v>3.8100300000000002</v>
      </c>
      <c r="BM41" s="30">
        <v>2.5266649999999999</v>
      </c>
      <c r="BN41" s="30">
        <v>7.5310400000000008</v>
      </c>
      <c r="BO41" s="30">
        <v>4.5591900000000001</v>
      </c>
      <c r="BP41" s="30">
        <v>6.6108499999999992</v>
      </c>
      <c r="BQ41" s="30">
        <v>7.0560150000000004</v>
      </c>
      <c r="BR41" s="30">
        <v>3.7557099999999997</v>
      </c>
      <c r="BS41" s="30">
        <v>0.95916000000000001</v>
      </c>
      <c r="BT41" s="30">
        <v>4.7306249999999999</v>
      </c>
      <c r="BU41" s="30">
        <v>4.8060349999999996</v>
      </c>
      <c r="BV41" s="30">
        <v>4.7291250000000007</v>
      </c>
      <c r="BW41" s="30">
        <v>1.8816250000000001</v>
      </c>
      <c r="BX41" s="30">
        <v>5.9122199999999996</v>
      </c>
      <c r="BY41" s="30">
        <v>12.639595</v>
      </c>
      <c r="BZ41" s="30">
        <v>7.9475049999999996</v>
      </c>
      <c r="CA41" s="30">
        <v>4.9535400000000003</v>
      </c>
      <c r="CB41" s="30">
        <v>5.2765750000000011</v>
      </c>
      <c r="CC41" s="30">
        <v>6.1997499999999999</v>
      </c>
      <c r="CD41" s="30">
        <v>4.3398050000000001</v>
      </c>
      <c r="CE41" s="30">
        <v>6.7018350000000009</v>
      </c>
      <c r="CF41" s="30">
        <v>-1.6855899999999999</v>
      </c>
      <c r="CG41" s="30">
        <v>1.0359750000000001</v>
      </c>
      <c r="CH41" s="30">
        <v>6.0263749999999998</v>
      </c>
      <c r="CI41" s="30">
        <v>4.7856750000000003</v>
      </c>
      <c r="CJ41" s="30">
        <v>1.9461200000000001</v>
      </c>
      <c r="CK41" s="30">
        <v>2.5112049999999995</v>
      </c>
      <c r="CL41" s="30">
        <v>2.1909900000000002</v>
      </c>
      <c r="CM41" s="30">
        <v>9.5217799999999997</v>
      </c>
      <c r="CN41" s="30">
        <v>0.44879500000000005</v>
      </c>
      <c r="CO41" s="30">
        <v>1.1971049999999999</v>
      </c>
      <c r="CP41" s="30">
        <v>2.21217</v>
      </c>
      <c r="CQ41" s="30">
        <v>1.2665599999999999</v>
      </c>
      <c r="CR41" s="30">
        <v>1.3483400000000001</v>
      </c>
      <c r="CS41" s="30">
        <v>6.3507350000000002</v>
      </c>
      <c r="CT41" s="30">
        <v>0.41302499999999998</v>
      </c>
      <c r="CU41" s="30">
        <v>9.2834950000000003</v>
      </c>
      <c r="CV41" s="30">
        <v>0.74251999999999996</v>
      </c>
      <c r="CW41" s="30">
        <v>0.88461999999999996</v>
      </c>
      <c r="CX41" s="30">
        <v>0.79559000000000002</v>
      </c>
      <c r="CY41" s="30">
        <v>4.0752350000000002</v>
      </c>
      <c r="CZ41" s="30">
        <v>5.0630599999999992</v>
      </c>
      <c r="DA41" s="30">
        <v>2.3902399999999999</v>
      </c>
      <c r="DB41" s="30">
        <v>2.4676049999999998</v>
      </c>
      <c r="DC41" s="30">
        <v>7.6186349999999994</v>
      </c>
      <c r="DD41" s="30">
        <v>0.97294000000000003</v>
      </c>
      <c r="DE41" s="30">
        <v>4.3336200000000007</v>
      </c>
      <c r="DF41" s="30">
        <v>7.6570049999999998</v>
      </c>
      <c r="DG41" s="30">
        <v>-0.66247499999999993</v>
      </c>
      <c r="DH41" s="30">
        <v>0.71680999999999995</v>
      </c>
      <c r="DI41" s="30">
        <v>4.2104699999999999</v>
      </c>
      <c r="DJ41" s="30">
        <v>2.954755</v>
      </c>
      <c r="DK41" s="30">
        <v>4.3968850000000002</v>
      </c>
      <c r="DL41" s="30">
        <v>4.5000499999999999</v>
      </c>
      <c r="DM41" s="30">
        <v>1.4146249999999998</v>
      </c>
      <c r="DN41" s="30">
        <v>6.7689550000000001</v>
      </c>
      <c r="DO41" s="30">
        <v>10.750814999999999</v>
      </c>
      <c r="DP41" s="30">
        <v>11.515585</v>
      </c>
      <c r="DQ41" s="30">
        <v>8.5603649999999991</v>
      </c>
      <c r="DR41" s="30">
        <v>2.9880050000000002</v>
      </c>
      <c r="DS41" s="30">
        <v>13.68094</v>
      </c>
      <c r="DT41" s="30">
        <v>4.5647249999999993</v>
      </c>
      <c r="DU41" s="30">
        <v>3.6518950000000001</v>
      </c>
      <c r="DV41" s="30">
        <v>1.9385949999999998</v>
      </c>
      <c r="DW41" s="30">
        <v>8.824959999999999</v>
      </c>
      <c r="DX41" s="30">
        <v>7.0640550000000006</v>
      </c>
      <c r="DY41" s="30">
        <v>4.5694249999999998</v>
      </c>
      <c r="DZ41" s="30">
        <v>4.4170800000000003</v>
      </c>
      <c r="EA41" s="30">
        <v>4.2833699999999997</v>
      </c>
      <c r="EB41" s="30">
        <v>1.044665</v>
      </c>
      <c r="EC41" s="30">
        <v>1.1228799999999999</v>
      </c>
      <c r="ED41" s="30">
        <v>2.0938400000000001</v>
      </c>
      <c r="EE41" s="30">
        <v>10.377675</v>
      </c>
      <c r="EF41" s="30">
        <v>5.4959600000000002</v>
      </c>
      <c r="EG41" s="30">
        <v>1.5030449999999997</v>
      </c>
      <c r="EH41" s="30">
        <v>2.345675</v>
      </c>
      <c r="EI41" s="30">
        <v>6.1331349999999993</v>
      </c>
      <c r="EJ41" s="30">
        <v>7.57151</v>
      </c>
      <c r="EK41" s="30">
        <v>1.9394049999999998</v>
      </c>
      <c r="EL41" s="30">
        <v>2.224945</v>
      </c>
      <c r="EM41" s="30">
        <v>2.1314349999999997</v>
      </c>
      <c r="EN41" s="30">
        <v>-0.25085000000000002</v>
      </c>
      <c r="EO41" s="30">
        <v>4.6305100000000001</v>
      </c>
      <c r="EP41" s="30">
        <v>2.5513249999999998</v>
      </c>
      <c r="EQ41" s="30">
        <v>1.5090750000000002</v>
      </c>
      <c r="ER41" s="30">
        <v>-1.6383700000000001</v>
      </c>
      <c r="ES41" s="30">
        <v>7.6470800000000008</v>
      </c>
      <c r="ET41" s="30">
        <v>1.003695</v>
      </c>
      <c r="EU41" s="30">
        <v>3.0951249999999999</v>
      </c>
      <c r="EV41" s="30">
        <v>7.1917300000000006</v>
      </c>
      <c r="EW41" s="30">
        <v>10.648674999999999</v>
      </c>
      <c r="EX41" s="30">
        <v>7.8417999999999992</v>
      </c>
      <c r="EY41" s="30">
        <v>6.7294650000000003</v>
      </c>
      <c r="EZ41" s="30">
        <v>3.8629850000000001</v>
      </c>
      <c r="FA41" s="30">
        <v>2.1791549999999997</v>
      </c>
      <c r="FB41" s="30">
        <v>0.164155</v>
      </c>
      <c r="FC41" s="30">
        <v>3.3297950000000003</v>
      </c>
      <c r="FD41" s="30">
        <v>1.5869949999999999</v>
      </c>
      <c r="FE41" s="30">
        <v>4.25936</v>
      </c>
      <c r="FF41" s="30">
        <v>5.7833949999999996</v>
      </c>
      <c r="FG41" s="30">
        <v>4.9428599999999996</v>
      </c>
      <c r="FH41" s="30">
        <v>3.2245300000000001</v>
      </c>
      <c r="FI41" s="30">
        <v>10.439149999999998</v>
      </c>
      <c r="FJ41" s="30">
        <v>3.7987450000000003</v>
      </c>
      <c r="FK41" s="30">
        <v>5.3427800000000003</v>
      </c>
      <c r="FL41" s="30">
        <v>2.6486499999999999</v>
      </c>
      <c r="FM41" s="30">
        <v>5.5667999999999997</v>
      </c>
      <c r="FN41" s="30">
        <v>5.7571650000000005</v>
      </c>
      <c r="FO41" s="30">
        <v>4.9584250000000001</v>
      </c>
      <c r="FP41" s="30">
        <v>3.3976950000000001</v>
      </c>
      <c r="FQ41" s="30">
        <v>4.5449700000000002</v>
      </c>
      <c r="FR41" s="30">
        <v>7.7905350000000002</v>
      </c>
      <c r="FS41" s="30">
        <v>3.9018550000000003</v>
      </c>
      <c r="FT41" s="30">
        <v>1.3468599999999999</v>
      </c>
      <c r="FU41" s="30">
        <v>8.4245349999999988</v>
      </c>
      <c r="FV41" s="30">
        <v>4.0117650000000005</v>
      </c>
      <c r="FW41" s="30">
        <v>0.39009500000000008</v>
      </c>
      <c r="FX41" s="30">
        <v>9.0421549999999993</v>
      </c>
      <c r="FY41" s="30">
        <v>1.4984600000000001</v>
      </c>
      <c r="FZ41" s="30">
        <v>11.177965</v>
      </c>
      <c r="GA41" s="30">
        <v>2.3915500000000001</v>
      </c>
      <c r="GB41" s="30">
        <v>6.0017000000000005</v>
      </c>
      <c r="GC41" s="30">
        <v>10.6294</v>
      </c>
    </row>
    <row r="42" spans="1:185" x14ac:dyDescent="0.2">
      <c r="A42" s="18" t="s">
        <v>266</v>
      </c>
      <c r="B42" s="30">
        <v>8.4978049999999996</v>
      </c>
      <c r="C42" s="30">
        <v>5.7948949999999995</v>
      </c>
      <c r="D42" s="30">
        <v>7.6224749999999997</v>
      </c>
      <c r="E42" s="30">
        <v>4.9637050000000009</v>
      </c>
      <c r="F42" s="30">
        <v>3.6540700000000004</v>
      </c>
      <c r="G42" s="30">
        <v>6.5332600000000003</v>
      </c>
      <c r="H42" s="30">
        <v>1.5687799999999998</v>
      </c>
      <c r="I42" s="30">
        <v>3.4343850000000002</v>
      </c>
      <c r="J42" s="30">
        <v>1.0641049999999999</v>
      </c>
      <c r="K42" s="30">
        <v>6.096895</v>
      </c>
      <c r="L42" s="30">
        <v>7.6890499999999999</v>
      </c>
      <c r="M42" s="30">
        <v>8.0192750000000004</v>
      </c>
      <c r="N42" s="30">
        <v>3.3184350000000005</v>
      </c>
      <c r="O42" s="30">
        <v>3.1281599999999998</v>
      </c>
      <c r="P42" s="30">
        <v>1.9259350000000002</v>
      </c>
      <c r="Q42" s="30">
        <v>6.497465</v>
      </c>
      <c r="R42" s="30">
        <v>6.1411049999999996</v>
      </c>
      <c r="S42" s="30">
        <v>6.3188149999999998</v>
      </c>
      <c r="T42" s="30">
        <v>8.9510849999999991</v>
      </c>
      <c r="U42" s="30">
        <v>7.1485249999999994</v>
      </c>
      <c r="V42" s="30">
        <v>10.749660000000002</v>
      </c>
      <c r="W42" s="30">
        <v>6.4719750000000005</v>
      </c>
      <c r="X42" s="30">
        <v>2.948655</v>
      </c>
      <c r="Y42" s="30">
        <v>4.5418450000000004</v>
      </c>
      <c r="Z42" s="30">
        <v>5.6498600000000003</v>
      </c>
      <c r="AA42" s="30">
        <v>4.8510249999999999</v>
      </c>
      <c r="AB42" s="30">
        <v>6.6907300000000003</v>
      </c>
      <c r="AC42" s="30">
        <v>11.291744999999999</v>
      </c>
      <c r="AD42" s="30">
        <v>4.1417700000000002</v>
      </c>
      <c r="AE42" s="30">
        <v>4.7075300000000002</v>
      </c>
      <c r="AF42" s="30">
        <v>0.5546549999999999</v>
      </c>
      <c r="AG42" s="30">
        <v>5.2316050000000001</v>
      </c>
      <c r="AH42" s="30">
        <v>9.7791499999999996</v>
      </c>
      <c r="AI42" s="30">
        <v>3.5871749999999998</v>
      </c>
      <c r="AJ42" s="30">
        <v>3.8743249999999998</v>
      </c>
      <c r="AK42" s="30">
        <v>3.03146</v>
      </c>
      <c r="AL42" s="30">
        <v>9.0418300000000009</v>
      </c>
      <c r="AM42" s="30">
        <v>4.48766</v>
      </c>
      <c r="AN42" s="30">
        <v>5.1654300000000006</v>
      </c>
      <c r="AO42" s="30">
        <v>4.5018500000000001</v>
      </c>
      <c r="AP42" s="30">
        <v>8.8782149999999991</v>
      </c>
      <c r="AQ42" s="30">
        <v>5.7286799999999998</v>
      </c>
      <c r="AR42" s="30">
        <v>5.704745</v>
      </c>
      <c r="AS42" s="30">
        <v>10.100825</v>
      </c>
      <c r="AT42" s="30">
        <v>7.4412900000000004</v>
      </c>
      <c r="AU42" s="30">
        <v>5.7697699999999994</v>
      </c>
      <c r="AV42" s="30">
        <v>6.3468049999999998</v>
      </c>
      <c r="AW42" s="30">
        <v>7.9616650000000009</v>
      </c>
      <c r="AX42" s="30">
        <v>8.6093900000000012</v>
      </c>
      <c r="AY42" s="30">
        <v>6.4238149999999994</v>
      </c>
      <c r="AZ42" s="30">
        <v>8.6461500000000022</v>
      </c>
      <c r="BA42" s="30">
        <v>8.0210249999999998</v>
      </c>
      <c r="BB42" s="30">
        <v>7.8033200000000011</v>
      </c>
      <c r="BC42" s="30">
        <v>1.30091</v>
      </c>
      <c r="BD42" s="30">
        <v>9.6596899999999994</v>
      </c>
      <c r="BE42" s="30">
        <v>2.7228199999999996</v>
      </c>
      <c r="BF42" s="30">
        <v>3.7979449999999999</v>
      </c>
      <c r="BG42" s="30">
        <v>3.1279649999999997</v>
      </c>
      <c r="BH42" s="30">
        <v>2.9293849999999999</v>
      </c>
      <c r="BI42" s="30">
        <v>8.7536149999999999</v>
      </c>
      <c r="BJ42" s="30">
        <v>5.23888</v>
      </c>
      <c r="BK42" s="30">
        <v>1.061245</v>
      </c>
      <c r="BL42" s="30">
        <v>3.27542</v>
      </c>
      <c r="BM42" s="30">
        <v>3.6096550000000001</v>
      </c>
      <c r="BN42" s="30">
        <v>5.9008300000000009</v>
      </c>
      <c r="BO42" s="30">
        <v>4.3871399999999996</v>
      </c>
      <c r="BP42" s="30">
        <v>6.9924399999999993</v>
      </c>
      <c r="BQ42" s="30">
        <v>6.624905</v>
      </c>
      <c r="BR42" s="30">
        <v>2.2965100000000001</v>
      </c>
      <c r="BS42" s="30">
        <v>1.20719</v>
      </c>
      <c r="BT42" s="30">
        <v>8.1471549999999997</v>
      </c>
      <c r="BU42" s="30">
        <v>4.0072150000000004</v>
      </c>
      <c r="BV42" s="30">
        <v>3.3192050000000002</v>
      </c>
      <c r="BW42" s="30">
        <v>0.85034500000000002</v>
      </c>
      <c r="BX42" s="30">
        <v>6.4263099999999991</v>
      </c>
      <c r="BY42" s="30">
        <v>12.342955</v>
      </c>
      <c r="BZ42" s="30">
        <v>6.8482250000000002</v>
      </c>
      <c r="CA42" s="30">
        <v>4.3848699999999994</v>
      </c>
      <c r="CB42" s="30">
        <v>3.8390650000000002</v>
      </c>
      <c r="CC42" s="30">
        <v>5.6245699999999994</v>
      </c>
      <c r="CD42" s="30">
        <v>5.0949949999999999</v>
      </c>
      <c r="CE42" s="30">
        <v>5.6549250000000004</v>
      </c>
      <c r="CF42" s="30">
        <v>-1.89784</v>
      </c>
      <c r="CG42" s="30">
        <v>0.66703500000000004</v>
      </c>
      <c r="CH42" s="30">
        <v>5.4983349999999991</v>
      </c>
      <c r="CI42" s="30">
        <v>4.966615</v>
      </c>
      <c r="CJ42" s="30">
        <v>1.4070999999999998</v>
      </c>
      <c r="CK42" s="30">
        <v>1.3670049999999998</v>
      </c>
      <c r="CL42" s="30">
        <v>1.8663400000000001</v>
      </c>
      <c r="CM42" s="30">
        <v>8.4660399999999996</v>
      </c>
      <c r="CN42" s="30">
        <v>0.28595499999999996</v>
      </c>
      <c r="CO42" s="30">
        <v>1.1276949999999999</v>
      </c>
      <c r="CP42" s="30">
        <v>2.0727700000000002</v>
      </c>
      <c r="CQ42" s="30">
        <v>1.0345500000000001</v>
      </c>
      <c r="CR42" s="30">
        <v>1.2140200000000001</v>
      </c>
      <c r="CS42" s="30">
        <v>5.160005</v>
      </c>
      <c r="CT42" s="30">
        <v>0.68995499999999998</v>
      </c>
      <c r="CU42" s="30">
        <v>8.0784050000000001</v>
      </c>
      <c r="CV42" s="30">
        <v>0.55504999999999993</v>
      </c>
      <c r="CW42" s="30">
        <v>0.86390999999999996</v>
      </c>
      <c r="CX42" s="30">
        <v>0.44024999999999992</v>
      </c>
      <c r="CY42" s="30">
        <v>1.1509049999999998</v>
      </c>
      <c r="CZ42" s="30">
        <v>7.2670099999999991</v>
      </c>
      <c r="DA42" s="30">
        <v>2.5295399999999999</v>
      </c>
      <c r="DB42" s="30">
        <v>2.6956749999999996</v>
      </c>
      <c r="DC42" s="30">
        <v>7.3861550000000005</v>
      </c>
      <c r="DD42" s="30">
        <v>1.7882400000000001</v>
      </c>
      <c r="DE42" s="30">
        <v>4.4174700000000007</v>
      </c>
      <c r="DF42" s="30">
        <v>7.2569150000000002</v>
      </c>
      <c r="DG42" s="30">
        <v>0.70586499999999996</v>
      </c>
      <c r="DH42" s="30">
        <v>1.42706</v>
      </c>
      <c r="DI42" s="30">
        <v>4.05307</v>
      </c>
      <c r="DJ42" s="30">
        <v>2.4145349999999999</v>
      </c>
      <c r="DK42" s="30">
        <v>3.3599649999999999</v>
      </c>
      <c r="DL42" s="30">
        <v>5.6313500000000003</v>
      </c>
      <c r="DM42" s="30">
        <v>1.8658349999999999</v>
      </c>
      <c r="DN42" s="30">
        <v>7.045045</v>
      </c>
      <c r="DO42" s="30">
        <v>10.215384999999999</v>
      </c>
      <c r="DP42" s="30">
        <v>11.162845000000001</v>
      </c>
      <c r="DQ42" s="30">
        <v>7.9460549999999994</v>
      </c>
      <c r="DR42" s="30">
        <v>1.972755</v>
      </c>
      <c r="DS42" s="30">
        <v>11.904350000000001</v>
      </c>
      <c r="DT42" s="30">
        <v>4.151745</v>
      </c>
      <c r="DU42" s="30">
        <v>3.9018449999999998</v>
      </c>
      <c r="DV42" s="30">
        <v>2.4659049999999998</v>
      </c>
      <c r="DW42" s="30">
        <v>8.4131199999999993</v>
      </c>
      <c r="DX42" s="30">
        <v>7.818105000000001</v>
      </c>
      <c r="DY42" s="30">
        <v>4.9262449999999998</v>
      </c>
      <c r="DZ42" s="30">
        <v>4.48611</v>
      </c>
      <c r="EA42" s="30">
        <v>4.0756399999999999</v>
      </c>
      <c r="EB42" s="30">
        <v>0.82421499999999992</v>
      </c>
      <c r="EC42" s="30">
        <v>2.0008799999999995</v>
      </c>
      <c r="ED42" s="30">
        <v>2.8516900000000005</v>
      </c>
      <c r="EE42" s="30">
        <v>11.850745</v>
      </c>
      <c r="EF42" s="30">
        <v>6.4383199999999992</v>
      </c>
      <c r="EG42" s="30">
        <v>1.0474449999999997</v>
      </c>
      <c r="EH42" s="30">
        <v>2.792055</v>
      </c>
      <c r="EI42" s="30">
        <v>6.4135349999999995</v>
      </c>
      <c r="EJ42" s="30">
        <v>6.2529399999999997</v>
      </c>
      <c r="EK42" s="30">
        <v>2.103475</v>
      </c>
      <c r="EL42" s="30">
        <v>2.3495849999999998</v>
      </c>
      <c r="EM42" s="30">
        <v>1.9897549999999999</v>
      </c>
      <c r="EN42" s="30">
        <v>-0.2834000000000001</v>
      </c>
      <c r="EO42" s="30">
        <v>5.3782499999999995</v>
      </c>
      <c r="EP42" s="30">
        <v>3.3178349999999996</v>
      </c>
      <c r="EQ42" s="30">
        <v>1.8567649999999998</v>
      </c>
      <c r="ER42" s="30">
        <v>-1.15723</v>
      </c>
      <c r="ES42" s="30">
        <v>7.8415700000000008</v>
      </c>
      <c r="ET42" s="30">
        <v>1.3901249999999998</v>
      </c>
      <c r="EU42" s="30">
        <v>3.3503849999999997</v>
      </c>
      <c r="EV42" s="30">
        <v>9.6882100000000015</v>
      </c>
      <c r="EW42" s="30">
        <v>9.417465</v>
      </c>
      <c r="EX42" s="30">
        <v>8.8684399999999997</v>
      </c>
      <c r="EY42" s="30">
        <v>5.8989750000000001</v>
      </c>
      <c r="EZ42" s="30">
        <v>3.7685850000000003</v>
      </c>
      <c r="FA42" s="30">
        <v>1.845145</v>
      </c>
      <c r="FB42" s="30">
        <v>1.064575</v>
      </c>
      <c r="FC42" s="30">
        <v>3.3441250000000005</v>
      </c>
      <c r="FD42" s="30">
        <v>2.5708950000000002</v>
      </c>
      <c r="FE42" s="30">
        <v>3.9776400000000001</v>
      </c>
      <c r="FF42" s="30">
        <v>5.5892249999999999</v>
      </c>
      <c r="FG42" s="30">
        <v>5.0979299999999999</v>
      </c>
      <c r="FH42" s="30">
        <v>3.46475</v>
      </c>
      <c r="FI42" s="30">
        <v>9.95289</v>
      </c>
      <c r="FJ42" s="30">
        <v>3.9242650000000001</v>
      </c>
      <c r="FK42" s="30">
        <v>5.3438800000000004</v>
      </c>
      <c r="FL42" s="30">
        <v>2.3478400000000001</v>
      </c>
      <c r="FM42" s="30">
        <v>4.6801199999999996</v>
      </c>
      <c r="FN42" s="30">
        <v>5.3840249999999994</v>
      </c>
      <c r="FO42" s="30">
        <v>4.2346950000000003</v>
      </c>
      <c r="FP42" s="30">
        <v>2.8124850000000001</v>
      </c>
      <c r="FQ42" s="30">
        <v>3.6724300000000003</v>
      </c>
      <c r="FR42" s="30">
        <v>6.2043350000000004</v>
      </c>
      <c r="FS42" s="30">
        <v>4.2117649999999998</v>
      </c>
      <c r="FT42" s="30">
        <v>1.7871299999999999</v>
      </c>
      <c r="FU42" s="30">
        <v>8.1250250000000008</v>
      </c>
      <c r="FV42" s="30">
        <v>3.8174250000000001</v>
      </c>
      <c r="FW42" s="30">
        <v>0.26038499999999987</v>
      </c>
      <c r="FX42" s="30">
        <v>9.6775850000000005</v>
      </c>
      <c r="FY42" s="30">
        <v>1.7704800000000001</v>
      </c>
      <c r="FZ42" s="30">
        <v>10.042185</v>
      </c>
      <c r="GA42" s="30">
        <v>2.0640000000000001</v>
      </c>
      <c r="GB42" s="30">
        <v>5.0016999999999996</v>
      </c>
      <c r="GC42" s="30">
        <v>10.639119999999998</v>
      </c>
    </row>
    <row r="43" spans="1:185" x14ac:dyDescent="0.2">
      <c r="A43" s="18" t="s">
        <v>268</v>
      </c>
      <c r="B43" s="30">
        <v>8.110475000000001</v>
      </c>
      <c r="C43" s="30">
        <v>5.7901749999999996</v>
      </c>
      <c r="D43" s="30">
        <v>7.9144349999999992</v>
      </c>
      <c r="E43" s="30">
        <v>4.8073650000000008</v>
      </c>
      <c r="F43" s="30">
        <v>4.4908700000000001</v>
      </c>
      <c r="G43" s="30">
        <v>6.8923899999999998</v>
      </c>
      <c r="H43" s="30">
        <v>1.0636899999999998</v>
      </c>
      <c r="I43" s="30">
        <v>1.3073650000000001</v>
      </c>
      <c r="J43" s="30">
        <v>1.0457049999999999</v>
      </c>
      <c r="K43" s="30">
        <v>5.328735</v>
      </c>
      <c r="L43" s="30">
        <v>7.4845199999999998</v>
      </c>
      <c r="M43" s="30">
        <v>6.9065050000000001</v>
      </c>
      <c r="N43" s="30">
        <v>2.2552449999999999</v>
      </c>
      <c r="O43" s="30">
        <v>2.4143499999999998</v>
      </c>
      <c r="P43" s="30">
        <v>1.4974049999999999</v>
      </c>
      <c r="Q43" s="30">
        <v>6.7152349999999998</v>
      </c>
      <c r="R43" s="30">
        <v>6.6388749999999996</v>
      </c>
      <c r="S43" s="30">
        <v>5.9213950000000004</v>
      </c>
      <c r="T43" s="30">
        <v>12.108045000000001</v>
      </c>
      <c r="U43" s="30">
        <v>7.5939449999999997</v>
      </c>
      <c r="V43" s="30">
        <v>10.75665</v>
      </c>
      <c r="W43" s="30">
        <v>6.1075250000000008</v>
      </c>
      <c r="X43" s="30">
        <v>2.6822949999999999</v>
      </c>
      <c r="Y43" s="30">
        <v>4.688275</v>
      </c>
      <c r="Z43" s="30">
        <v>5.7050200000000002</v>
      </c>
      <c r="AA43" s="30">
        <v>6.3828549999999993</v>
      </c>
      <c r="AB43" s="30">
        <v>6.5371000000000006</v>
      </c>
      <c r="AC43" s="30">
        <v>11.303795000000001</v>
      </c>
      <c r="AD43" s="30">
        <v>3.7275400000000003</v>
      </c>
      <c r="AE43" s="30">
        <v>4.7714099999999995</v>
      </c>
      <c r="AF43" s="30">
        <v>-0.16134500000000007</v>
      </c>
      <c r="AG43" s="30">
        <v>4.5350849999999996</v>
      </c>
      <c r="AH43" s="30">
        <v>10.595459999999999</v>
      </c>
      <c r="AI43" s="30">
        <v>3.1964950000000001</v>
      </c>
      <c r="AJ43" s="30">
        <v>3.8805149999999999</v>
      </c>
      <c r="AK43" s="30">
        <v>5.7430399999999997</v>
      </c>
      <c r="AL43" s="30">
        <v>8.6651900000000008</v>
      </c>
      <c r="AM43" s="30">
        <v>4.20953</v>
      </c>
      <c r="AN43" s="30">
        <v>5.700190000000001</v>
      </c>
      <c r="AO43" s="30">
        <v>5.0534699999999999</v>
      </c>
      <c r="AP43" s="30">
        <v>8.3045650000000002</v>
      </c>
      <c r="AQ43" s="30">
        <v>5.4841499999999996</v>
      </c>
      <c r="AR43" s="30">
        <v>4.2974249999999996</v>
      </c>
      <c r="AS43" s="30">
        <v>10.278435</v>
      </c>
      <c r="AT43" s="30">
        <v>7.6305300000000003</v>
      </c>
      <c r="AU43" s="30">
        <v>5.1424900000000004</v>
      </c>
      <c r="AV43" s="30">
        <v>6.7222849999999994</v>
      </c>
      <c r="AW43" s="30">
        <v>9.446275</v>
      </c>
      <c r="AX43" s="30">
        <v>9.625239999999998</v>
      </c>
      <c r="AY43" s="30">
        <v>8.2089649999999992</v>
      </c>
      <c r="AZ43" s="30">
        <v>10.367100000000001</v>
      </c>
      <c r="BA43" s="30">
        <v>8.2879649999999998</v>
      </c>
      <c r="BB43" s="30">
        <v>8.5278000000000009</v>
      </c>
      <c r="BC43" s="30">
        <v>0.86174000000000006</v>
      </c>
      <c r="BD43" s="30">
        <v>9.1035800000000009</v>
      </c>
      <c r="BE43" s="30">
        <v>2.5953400000000002</v>
      </c>
      <c r="BF43" s="30">
        <v>4.3032950000000003</v>
      </c>
      <c r="BG43" s="30">
        <v>2.8080449999999999</v>
      </c>
      <c r="BH43" s="30">
        <v>2.9583149999999998</v>
      </c>
      <c r="BI43" s="30">
        <v>8.3221950000000007</v>
      </c>
      <c r="BJ43" s="30">
        <v>4.5032199999999998</v>
      </c>
      <c r="BK43" s="30">
        <v>1.005325</v>
      </c>
      <c r="BL43" s="30">
        <v>3.43879</v>
      </c>
      <c r="BM43" s="30">
        <v>3.5749550000000001</v>
      </c>
      <c r="BN43" s="30">
        <v>6.70852</v>
      </c>
      <c r="BO43" s="30">
        <v>2.9510099999999997</v>
      </c>
      <c r="BP43" s="30">
        <v>7.4001499999999991</v>
      </c>
      <c r="BQ43" s="30">
        <v>7.8951650000000004</v>
      </c>
      <c r="BR43" s="30">
        <v>5.5749300000000002</v>
      </c>
      <c r="BS43" s="30">
        <v>1.6020299999999998</v>
      </c>
      <c r="BT43" s="30">
        <v>8.4434749999999994</v>
      </c>
      <c r="BU43" s="30">
        <v>4.7744150000000003</v>
      </c>
      <c r="BV43" s="30">
        <v>3.0974950000000003</v>
      </c>
      <c r="BW43" s="30">
        <v>1.079075</v>
      </c>
      <c r="BX43" s="30">
        <v>6.2632200000000005</v>
      </c>
      <c r="BY43" s="30">
        <v>11.493964999999999</v>
      </c>
      <c r="BZ43" s="30">
        <v>6.8992750000000003</v>
      </c>
      <c r="CA43" s="30">
        <v>4.0593500000000002</v>
      </c>
      <c r="CB43" s="30">
        <v>6.2321150000000003</v>
      </c>
      <c r="CC43" s="30">
        <v>5.9069899999999995</v>
      </c>
      <c r="CD43" s="30">
        <v>4.6413849999999996</v>
      </c>
      <c r="CE43" s="30">
        <v>6.282255000000001</v>
      </c>
      <c r="CF43" s="30">
        <v>-2.3061400000000001</v>
      </c>
      <c r="CG43" s="30">
        <v>1.0247649999999999</v>
      </c>
      <c r="CH43" s="30">
        <v>5.6517549999999996</v>
      </c>
      <c r="CI43" s="30">
        <v>5.3038049999999997</v>
      </c>
      <c r="CJ43" s="30">
        <v>1.5331700000000001</v>
      </c>
      <c r="CK43" s="30">
        <v>1.0096149999999999</v>
      </c>
      <c r="CL43" s="30">
        <v>2.1296600000000003</v>
      </c>
      <c r="CM43" s="30">
        <v>8.995379999999999</v>
      </c>
      <c r="CN43" s="30">
        <v>0.12218499999999999</v>
      </c>
      <c r="CO43" s="30">
        <v>1.4738249999999999</v>
      </c>
      <c r="CP43" s="30">
        <v>1.72427</v>
      </c>
      <c r="CQ43" s="30">
        <v>0.61268000000000011</v>
      </c>
      <c r="CR43" s="30">
        <v>1.01285</v>
      </c>
      <c r="CS43" s="30">
        <v>5.9692350000000003</v>
      </c>
      <c r="CT43" s="30">
        <v>0.80463499999999999</v>
      </c>
      <c r="CU43" s="30">
        <v>8.934685</v>
      </c>
      <c r="CV43" s="30">
        <v>0.56809999999999994</v>
      </c>
      <c r="CW43" s="30">
        <v>0.69633999999999996</v>
      </c>
      <c r="CX43" s="30">
        <v>0.21062</v>
      </c>
      <c r="CY43" s="30">
        <v>0.52876499999999993</v>
      </c>
      <c r="CZ43" s="30">
        <v>4.6175999999999995</v>
      </c>
      <c r="DA43" s="30">
        <v>3.1498399999999998</v>
      </c>
      <c r="DB43" s="30">
        <v>2.566395</v>
      </c>
      <c r="DC43" s="30">
        <v>7.6505650000000003</v>
      </c>
      <c r="DD43" s="30">
        <v>0.98708000000000007</v>
      </c>
      <c r="DE43" s="30">
        <v>4.2044300000000003</v>
      </c>
      <c r="DF43" s="30">
        <v>7.1005250000000002</v>
      </c>
      <c r="DG43" s="30">
        <v>0.23664499999999999</v>
      </c>
      <c r="DH43" s="30">
        <v>1.21044</v>
      </c>
      <c r="DI43" s="30">
        <v>4.0276300000000003</v>
      </c>
      <c r="DJ43" s="30">
        <v>2.5314249999999996</v>
      </c>
      <c r="DK43" s="30">
        <v>3.9589449999999999</v>
      </c>
      <c r="DL43" s="30">
        <v>4.8656100000000002</v>
      </c>
      <c r="DM43" s="30">
        <v>2.6790449999999995</v>
      </c>
      <c r="DN43" s="30">
        <v>6.2837649999999989</v>
      </c>
      <c r="DO43" s="30">
        <v>8.3219649999999987</v>
      </c>
      <c r="DP43" s="30">
        <v>11.438365000000001</v>
      </c>
      <c r="DQ43" s="30">
        <v>8.903575</v>
      </c>
      <c r="DR43" s="30">
        <v>2.1120950000000001</v>
      </c>
      <c r="DS43" s="30">
        <v>13.26304</v>
      </c>
      <c r="DT43" s="30">
        <v>4.0999949999999998</v>
      </c>
      <c r="DU43" s="30">
        <v>3.7034849999999997</v>
      </c>
      <c r="DV43" s="30">
        <v>2.0607449999999998</v>
      </c>
      <c r="DW43" s="30">
        <v>10.299529999999999</v>
      </c>
      <c r="DX43" s="30">
        <v>8.9818250000000006</v>
      </c>
      <c r="DY43" s="30">
        <v>4.5825950000000004</v>
      </c>
      <c r="DZ43" s="30">
        <v>4.4654600000000002</v>
      </c>
      <c r="EA43" s="30">
        <v>3.7061899999999999</v>
      </c>
      <c r="EB43" s="30">
        <v>0.92306500000000002</v>
      </c>
      <c r="EC43" s="30">
        <v>1.88107</v>
      </c>
      <c r="ED43" s="30">
        <v>3.2753800000000002</v>
      </c>
      <c r="EE43" s="30">
        <v>11.367415000000001</v>
      </c>
      <c r="EF43" s="30">
        <v>5.1085799999999999</v>
      </c>
      <c r="EG43" s="30">
        <v>1.2909249999999997</v>
      </c>
      <c r="EH43" s="30">
        <v>2.863915</v>
      </c>
      <c r="EI43" s="30">
        <v>6.7589950000000005</v>
      </c>
      <c r="EJ43" s="30">
        <v>7.14696</v>
      </c>
      <c r="EK43" s="30">
        <v>1.714375</v>
      </c>
      <c r="EL43" s="30">
        <v>2.1265049999999999</v>
      </c>
      <c r="EM43" s="30">
        <v>1.9249350000000001</v>
      </c>
      <c r="EN43" s="30">
        <v>-0.87690000000000001</v>
      </c>
      <c r="EO43" s="30">
        <v>4.5355100000000004</v>
      </c>
      <c r="EP43" s="30">
        <v>3.2760549999999999</v>
      </c>
      <c r="EQ43" s="30">
        <v>1.5385749999999998</v>
      </c>
      <c r="ER43" s="30">
        <v>-1.2039</v>
      </c>
      <c r="ES43" s="30">
        <v>7.6451600000000006</v>
      </c>
      <c r="ET43" s="30">
        <v>1.2374050000000001</v>
      </c>
      <c r="EU43" s="30">
        <v>3.5871749999999998</v>
      </c>
      <c r="EV43" s="30">
        <v>7.9307000000000007</v>
      </c>
      <c r="EW43" s="30">
        <v>8.7070050000000005</v>
      </c>
      <c r="EX43" s="30">
        <v>8.17577</v>
      </c>
      <c r="EY43" s="30">
        <v>4.748335</v>
      </c>
      <c r="EZ43" s="30">
        <v>3.1857950000000002</v>
      </c>
      <c r="FA43" s="30">
        <v>1.8460549999999998</v>
      </c>
      <c r="FB43" s="30">
        <v>-1.7249999999999904E-3</v>
      </c>
      <c r="FC43" s="30">
        <v>3.6321450000000004</v>
      </c>
      <c r="FD43" s="30">
        <v>1.139335</v>
      </c>
      <c r="FE43" s="30">
        <v>4.2202099999999998</v>
      </c>
      <c r="FF43" s="30">
        <v>4.5818750000000001</v>
      </c>
      <c r="FG43" s="30">
        <v>4.9177799999999987</v>
      </c>
      <c r="FH43" s="30">
        <v>3.4481299999999999</v>
      </c>
      <c r="FI43" s="30">
        <v>9.8328799999999994</v>
      </c>
      <c r="FJ43" s="30">
        <v>3.7665449999999998</v>
      </c>
      <c r="FK43" s="30">
        <v>5.5651400000000004</v>
      </c>
      <c r="FL43" s="30">
        <v>1.9213100000000001</v>
      </c>
      <c r="FM43" s="30">
        <v>4.3365799999999997</v>
      </c>
      <c r="FN43" s="30">
        <v>5.5545849999999994</v>
      </c>
      <c r="FO43" s="30">
        <v>5.6979649999999999</v>
      </c>
      <c r="FP43" s="30">
        <v>3.0401950000000002</v>
      </c>
      <c r="FQ43" s="30">
        <v>4.2028999999999996</v>
      </c>
      <c r="FR43" s="30">
        <v>6.7002649999999999</v>
      </c>
      <c r="FS43" s="30">
        <v>4.1300650000000001</v>
      </c>
      <c r="FT43" s="30">
        <v>1.367</v>
      </c>
      <c r="FU43" s="30">
        <v>8.5387149999999998</v>
      </c>
      <c r="FV43" s="30">
        <v>3.1829150000000004</v>
      </c>
      <c r="FW43" s="30">
        <v>9.6635000000000026E-2</v>
      </c>
      <c r="FX43" s="30">
        <v>9.8770249999999997</v>
      </c>
      <c r="FY43" s="30">
        <v>1.4420799999999998</v>
      </c>
      <c r="FZ43" s="30">
        <v>10.148154999999999</v>
      </c>
      <c r="GA43" s="30">
        <v>2.02372</v>
      </c>
      <c r="GB43" s="30">
        <v>5.4681800000000003</v>
      </c>
      <c r="GC43" s="30">
        <v>10.81287</v>
      </c>
    </row>
    <row r="44" spans="1:185" x14ac:dyDescent="0.2">
      <c r="A44" s="18" t="s">
        <v>270</v>
      </c>
      <c r="B44" s="30">
        <v>9.5114750000000008</v>
      </c>
      <c r="C44" s="30">
        <v>5.4946099999999998</v>
      </c>
      <c r="D44" s="30">
        <v>7.010535</v>
      </c>
      <c r="E44" s="30">
        <v>4.1828149999999997</v>
      </c>
      <c r="F44" s="30">
        <v>4.3412699999999997</v>
      </c>
      <c r="G44" s="30">
        <v>5.8333199999999996</v>
      </c>
      <c r="H44" s="30">
        <v>1.3542749999999999</v>
      </c>
      <c r="I44" s="30">
        <v>3.8677950000000001</v>
      </c>
      <c r="J44" s="30">
        <v>1.178855</v>
      </c>
      <c r="K44" s="30">
        <v>5.460655</v>
      </c>
      <c r="L44" s="30">
        <v>6.064495</v>
      </c>
      <c r="M44" s="30">
        <v>8.1060649999999992</v>
      </c>
      <c r="N44" s="30">
        <v>3.1571750000000001</v>
      </c>
      <c r="O44" s="30">
        <v>1.99193</v>
      </c>
      <c r="P44" s="30">
        <v>2.2101350000000002</v>
      </c>
      <c r="Q44" s="30">
        <v>7.1105400000000003</v>
      </c>
      <c r="R44" s="30">
        <v>6.63903</v>
      </c>
      <c r="S44" s="30">
        <v>5.8692599999999997</v>
      </c>
      <c r="T44" s="30">
        <v>8.9326500000000006</v>
      </c>
      <c r="U44" s="30">
        <v>9.1543449999999993</v>
      </c>
      <c r="V44" s="30">
        <v>10.290290000000001</v>
      </c>
      <c r="W44" s="30">
        <v>6.6328149999999999</v>
      </c>
      <c r="X44" s="30">
        <v>2.7801900000000002</v>
      </c>
      <c r="Y44" s="30">
        <v>5.4259750000000002</v>
      </c>
      <c r="Z44" s="30">
        <v>5.774915</v>
      </c>
      <c r="AA44" s="30">
        <v>4.3601400000000003</v>
      </c>
      <c r="AB44" s="30">
        <v>6.78538</v>
      </c>
      <c r="AC44" s="30">
        <v>11.827439999999999</v>
      </c>
      <c r="AD44" s="30">
        <v>3.8920949999999999</v>
      </c>
      <c r="AE44" s="30">
        <v>5.0226699999999997</v>
      </c>
      <c r="AF44" s="30">
        <v>7.7000000000004799E-4</v>
      </c>
      <c r="AG44" s="30">
        <v>4.5645499999999997</v>
      </c>
      <c r="AH44" s="30">
        <v>10.012280000000001</v>
      </c>
      <c r="AI44" s="30">
        <v>4.2083399999999997</v>
      </c>
      <c r="AJ44" s="30">
        <v>3.96245</v>
      </c>
      <c r="AK44" s="30">
        <v>4.3532000000000002</v>
      </c>
      <c r="AL44" s="30">
        <v>8.5362100000000005</v>
      </c>
      <c r="AM44" s="30">
        <v>4.1428950000000002</v>
      </c>
      <c r="AN44" s="30">
        <v>4.3192149999999998</v>
      </c>
      <c r="AO44" s="30">
        <v>5.4117100000000002</v>
      </c>
      <c r="AP44" s="30">
        <v>8.2186400000000006</v>
      </c>
      <c r="AQ44" s="30">
        <v>4.97234</v>
      </c>
      <c r="AR44" s="30">
        <v>4.1445600000000002</v>
      </c>
      <c r="AS44" s="30">
        <v>10.314495000000001</v>
      </c>
      <c r="AT44" s="30">
        <v>7.9129050000000003</v>
      </c>
      <c r="AU44" s="30">
        <v>6.4865649999999997</v>
      </c>
      <c r="AV44" s="30">
        <v>6.4406800000000004</v>
      </c>
      <c r="AW44" s="30">
        <v>7.9770399999999997</v>
      </c>
      <c r="AX44" s="30">
        <v>9.9142949999999992</v>
      </c>
      <c r="AY44" s="30">
        <v>7.2621599999999997</v>
      </c>
      <c r="AZ44" s="30">
        <v>6.4542450000000002</v>
      </c>
      <c r="BA44" s="30">
        <v>7.5044700000000004</v>
      </c>
      <c r="BB44" s="30">
        <v>8.9637250000000002</v>
      </c>
      <c r="BC44" s="30">
        <v>1.259665</v>
      </c>
      <c r="BD44" s="30">
        <v>8.6041749999999997</v>
      </c>
      <c r="BE44" s="30">
        <v>1.6030150000000001</v>
      </c>
      <c r="BF44" s="30">
        <v>4.5825950000000004</v>
      </c>
      <c r="BG44" s="30">
        <v>4.0238500000000004</v>
      </c>
      <c r="BH44" s="30">
        <v>2.7113100000000001</v>
      </c>
      <c r="BI44" s="30">
        <v>8.1366750000000003</v>
      </c>
      <c r="BJ44" s="30">
        <v>4.5079250000000002</v>
      </c>
      <c r="BK44" s="30">
        <v>1.003395</v>
      </c>
      <c r="BL44" s="30">
        <v>3.3473549999999999</v>
      </c>
      <c r="BM44" s="30">
        <v>3.4965950000000001</v>
      </c>
      <c r="BN44" s="30">
        <v>5.431565</v>
      </c>
      <c r="BO44" s="30">
        <v>2.29548</v>
      </c>
      <c r="BP44" s="30">
        <v>6.2925700000000004</v>
      </c>
      <c r="BQ44" s="30">
        <v>6.6213100000000003</v>
      </c>
      <c r="BR44" s="30">
        <v>3.7245550000000001</v>
      </c>
      <c r="BS44" s="30">
        <v>1.3971800000000001</v>
      </c>
      <c r="BT44" s="30">
        <v>8.9314599999999995</v>
      </c>
      <c r="BU44" s="30">
        <v>3.6749749999999999</v>
      </c>
      <c r="BV44" s="30">
        <v>2.7262300000000002</v>
      </c>
      <c r="BW44" s="30">
        <v>1.5219849999999999</v>
      </c>
      <c r="BX44" s="30">
        <v>5.69245</v>
      </c>
      <c r="BY44" s="30">
        <v>11.373564999999999</v>
      </c>
      <c r="BZ44" s="30">
        <v>6.7011000000000003</v>
      </c>
      <c r="CA44" s="30">
        <v>3.66255</v>
      </c>
      <c r="CB44" s="30">
        <v>5.8050899999999999</v>
      </c>
      <c r="CC44" s="30">
        <v>5.3443500000000004</v>
      </c>
      <c r="CD44" s="30">
        <v>5.2753399999999999</v>
      </c>
      <c r="CE44" s="30">
        <v>6.3086900000000004</v>
      </c>
      <c r="CF44" s="30">
        <v>-1.389435</v>
      </c>
      <c r="CG44" s="30">
        <v>1.1799850000000001</v>
      </c>
      <c r="CH44" s="30">
        <v>6.3344399999999998</v>
      </c>
      <c r="CI44" s="30">
        <v>6.5431850000000003</v>
      </c>
      <c r="CJ44" s="30">
        <v>1.8893850000000001</v>
      </c>
      <c r="CK44" s="30">
        <v>1.5099100000000001</v>
      </c>
      <c r="CL44" s="30">
        <v>1.381815</v>
      </c>
      <c r="CM44" s="30">
        <v>9.0248550000000005</v>
      </c>
      <c r="CN44" s="30">
        <v>0.66091999999999995</v>
      </c>
      <c r="CO44" s="30">
        <v>1.49579</v>
      </c>
      <c r="CP44" s="30">
        <v>2.1994150000000001</v>
      </c>
      <c r="CQ44" s="30">
        <v>1.030745</v>
      </c>
      <c r="CR44" s="30">
        <v>1.7451650000000001</v>
      </c>
      <c r="CS44" s="30">
        <v>5.8191350000000002</v>
      </c>
      <c r="CT44" s="30">
        <v>1.012775</v>
      </c>
      <c r="CU44" s="30">
        <v>8.5136599999999998</v>
      </c>
      <c r="CV44" s="30">
        <v>0.75231499999999996</v>
      </c>
      <c r="CW44" s="30">
        <v>1.43188</v>
      </c>
      <c r="CX44" s="30">
        <v>0.124335</v>
      </c>
      <c r="CY44" s="30">
        <v>1.4117</v>
      </c>
      <c r="CZ44" s="30">
        <v>6.5954899999999999</v>
      </c>
      <c r="DA44" s="30">
        <v>3.1232950000000002</v>
      </c>
      <c r="DB44" s="30">
        <v>2.6552549999999999</v>
      </c>
      <c r="DC44" s="30">
        <v>6.1513400000000003</v>
      </c>
      <c r="DD44" s="30">
        <v>1.334695</v>
      </c>
      <c r="DE44" s="30">
        <v>3.3369550000000001</v>
      </c>
      <c r="DF44" s="30">
        <v>7.0798500000000004</v>
      </c>
      <c r="DG44" s="30">
        <v>0.87466500000000003</v>
      </c>
      <c r="DH44" s="30">
        <v>1.365265</v>
      </c>
      <c r="DI44" s="30">
        <v>3.89689</v>
      </c>
      <c r="DJ44" s="30">
        <v>2.6377000000000002</v>
      </c>
      <c r="DK44" s="30">
        <v>3.8385449999999999</v>
      </c>
      <c r="DL44" s="30">
        <v>5.3785049999999996</v>
      </c>
      <c r="DM44" s="30">
        <v>1.8429850000000001</v>
      </c>
      <c r="DN44" s="30">
        <v>6.2476000000000003</v>
      </c>
      <c r="DO44" s="30">
        <v>7.967975</v>
      </c>
      <c r="DP44" s="30">
        <v>12.232605</v>
      </c>
      <c r="DQ44" s="30">
        <v>8.9001800000000006</v>
      </c>
      <c r="DR44" s="30">
        <v>2.74594</v>
      </c>
      <c r="DS44" s="30">
        <v>13.035114999999999</v>
      </c>
      <c r="DT44" s="30">
        <v>3.6088399999999998</v>
      </c>
      <c r="DU44" s="30">
        <v>3.16492</v>
      </c>
      <c r="DV44" s="30">
        <v>1.834255</v>
      </c>
      <c r="DW44" s="30">
        <v>9.3601200000000002</v>
      </c>
      <c r="DX44" s="30">
        <v>7.8294899999999998</v>
      </c>
      <c r="DY44" s="30">
        <v>4.3513849999999996</v>
      </c>
      <c r="DZ44" s="30">
        <v>4.0075050000000001</v>
      </c>
      <c r="EA44" s="30">
        <v>3.7427199999999998</v>
      </c>
      <c r="EB44" s="30">
        <v>0.74684499999999998</v>
      </c>
      <c r="EC44" s="30">
        <v>1.892075</v>
      </c>
      <c r="ED44" s="30">
        <v>2.9712350000000001</v>
      </c>
      <c r="EE44" s="30">
        <v>11.46378</v>
      </c>
      <c r="EF44" s="30">
        <v>6.1732250000000004</v>
      </c>
      <c r="EG44" s="30">
        <v>0.89686500000000002</v>
      </c>
      <c r="EH44" s="30">
        <v>2.3334950000000001</v>
      </c>
      <c r="EI44" s="30">
        <v>7.4245400000000004</v>
      </c>
      <c r="EJ44" s="30">
        <v>7.1073500000000003</v>
      </c>
      <c r="EK44" s="30">
        <v>1.67411</v>
      </c>
      <c r="EL44" s="30">
        <v>2.0879249999999998</v>
      </c>
      <c r="EM44" s="30">
        <v>2.1058949999999999</v>
      </c>
      <c r="EN44" s="30">
        <v>-0.24598999999999999</v>
      </c>
      <c r="EO44" s="30">
        <v>4.502815</v>
      </c>
      <c r="EP44" s="30">
        <v>3.5167350000000002</v>
      </c>
      <c r="EQ44" s="30">
        <v>1.489665</v>
      </c>
      <c r="ER44" s="30">
        <v>-0.84593499999999999</v>
      </c>
      <c r="ES44" s="30">
        <v>7.9053649999999998</v>
      </c>
      <c r="ET44" s="30">
        <v>1.109505</v>
      </c>
      <c r="EU44" s="30">
        <v>2.8094250000000001</v>
      </c>
      <c r="EV44" s="30">
        <v>9.0440100000000001</v>
      </c>
      <c r="EW44" s="30">
        <v>8.1614400000000007</v>
      </c>
      <c r="EX44" s="30">
        <v>7.9031549999999999</v>
      </c>
      <c r="EY44" s="30">
        <v>4.6943849999999996</v>
      </c>
      <c r="EZ44" s="30">
        <v>4.6493149999999996</v>
      </c>
      <c r="FA44" s="30">
        <v>2.5042949999999999</v>
      </c>
      <c r="FB44" s="30">
        <v>0.96348500000000004</v>
      </c>
      <c r="FC44" s="30">
        <v>3.0045350000000002</v>
      </c>
      <c r="FD44" s="30">
        <v>3.024165</v>
      </c>
      <c r="FE44" s="30">
        <v>3.0242300000000002</v>
      </c>
      <c r="FF44" s="30">
        <v>5.7675700000000001</v>
      </c>
      <c r="FG44" s="30">
        <v>4.1533350000000002</v>
      </c>
      <c r="FH44" s="30">
        <v>3.6893600000000002</v>
      </c>
      <c r="FI44" s="30">
        <v>8.3856549999999999</v>
      </c>
      <c r="FJ44" s="30">
        <v>4.0527499999999996</v>
      </c>
      <c r="FK44" s="30">
        <v>5.6420250000000003</v>
      </c>
      <c r="FL44" s="30">
        <v>1.690175</v>
      </c>
      <c r="FM44" s="30">
        <v>4.3328350000000002</v>
      </c>
      <c r="FN44" s="30">
        <v>5.258165</v>
      </c>
      <c r="FO44" s="30">
        <v>3.3730600000000002</v>
      </c>
      <c r="FP44" s="30">
        <v>3.2548400000000002</v>
      </c>
      <c r="FQ44" s="30">
        <v>4.5301099999999996</v>
      </c>
      <c r="FR44" s="30">
        <v>7.661365</v>
      </c>
      <c r="FS44" s="30">
        <v>4.3913250000000001</v>
      </c>
      <c r="FT44" s="30">
        <v>0.95692500000000003</v>
      </c>
      <c r="FU44" s="30">
        <v>8.2731899999999996</v>
      </c>
      <c r="FV44" s="30">
        <v>3.1559750000000002</v>
      </c>
      <c r="FW44" s="30">
        <v>-0.81930999999999998</v>
      </c>
      <c r="FX44" s="30">
        <v>10.118855</v>
      </c>
      <c r="FY44" s="30">
        <v>0.953735</v>
      </c>
      <c r="FZ44" s="30">
        <v>10.31156</v>
      </c>
      <c r="GA44" s="30">
        <v>2.1061999999999999</v>
      </c>
      <c r="GB44" s="30">
        <v>5.3454350000000002</v>
      </c>
      <c r="GC44" s="30">
        <v>10.44778</v>
      </c>
    </row>
    <row r="45" spans="1:185" x14ac:dyDescent="0.2">
      <c r="A45" s="18" t="s">
        <v>272</v>
      </c>
      <c r="B45" s="30">
        <v>7.6343249999999996</v>
      </c>
      <c r="C45" s="30">
        <v>4.8456000000000001</v>
      </c>
      <c r="D45" s="30">
        <v>7.1111750000000002</v>
      </c>
      <c r="E45" s="30">
        <v>4.6889349999999999</v>
      </c>
      <c r="F45" s="30">
        <v>3.5903</v>
      </c>
      <c r="G45" s="30">
        <v>6.9316599999999999</v>
      </c>
      <c r="H45" s="30">
        <v>0.84952499999999997</v>
      </c>
      <c r="I45" s="30">
        <v>1.3908750000000001</v>
      </c>
      <c r="J45" s="30">
        <v>1.1445749999999999</v>
      </c>
      <c r="K45" s="30">
        <v>5.483625</v>
      </c>
      <c r="L45" s="30">
        <v>7.6866950000000003</v>
      </c>
      <c r="M45" s="30">
        <v>7.0545249999999999</v>
      </c>
      <c r="N45" s="30">
        <v>3.0465550000000001</v>
      </c>
      <c r="O45" s="30">
        <v>2.37425</v>
      </c>
      <c r="P45" s="30">
        <v>1.100935</v>
      </c>
      <c r="Q45" s="30">
        <v>7.13544</v>
      </c>
      <c r="R45" s="30">
        <v>6.1833400000000003</v>
      </c>
      <c r="S45" s="30">
        <v>5.0729100000000003</v>
      </c>
      <c r="T45" s="30">
        <v>9.96218</v>
      </c>
      <c r="U45" s="30">
        <v>6.6417849999999996</v>
      </c>
      <c r="V45" s="30">
        <v>9.7895900000000005</v>
      </c>
      <c r="W45" s="30">
        <v>6.6568449999999997</v>
      </c>
      <c r="X45" s="30">
        <v>2.57647</v>
      </c>
      <c r="Y45" s="30">
        <v>4.9940850000000001</v>
      </c>
      <c r="Z45" s="30">
        <v>6.0183549999999997</v>
      </c>
      <c r="AA45" s="30">
        <v>5.2154999999999996</v>
      </c>
      <c r="AB45" s="30">
        <v>6.4911099999999999</v>
      </c>
      <c r="AC45" s="30">
        <v>11.22411</v>
      </c>
      <c r="AD45" s="30">
        <v>3.857955</v>
      </c>
      <c r="AE45" s="30">
        <v>4.6797899999999997</v>
      </c>
      <c r="AF45" s="30">
        <v>-3.50699999999999E-2</v>
      </c>
      <c r="AG45" s="30">
        <v>5.0137</v>
      </c>
      <c r="AH45" s="30">
        <v>10.051080000000001</v>
      </c>
      <c r="AI45" s="30">
        <v>3.6579999999999999</v>
      </c>
      <c r="AJ45" s="30">
        <v>4.23156</v>
      </c>
      <c r="AK45" s="30">
        <v>3.91689</v>
      </c>
      <c r="AL45" s="30">
        <v>8.6833799999999997</v>
      </c>
      <c r="AM45" s="30">
        <v>4.1535849999999996</v>
      </c>
      <c r="AN45" s="30">
        <v>5.3908449999999997</v>
      </c>
      <c r="AO45" s="30">
        <v>5.09422</v>
      </c>
      <c r="AP45" s="30">
        <v>7.9780499999999996</v>
      </c>
      <c r="AQ45" s="30">
        <v>5.9869000000000003</v>
      </c>
      <c r="AR45" s="30">
        <v>5.3093000000000004</v>
      </c>
      <c r="AS45" s="30">
        <v>10.314745</v>
      </c>
      <c r="AT45" s="30">
        <v>7.7587549999999998</v>
      </c>
      <c r="AU45" s="30">
        <v>6.5482550000000002</v>
      </c>
      <c r="AV45" s="30">
        <v>6.1166200000000002</v>
      </c>
      <c r="AW45" s="30">
        <v>9.1922099999999993</v>
      </c>
      <c r="AX45" s="30">
        <v>8.7454249999999991</v>
      </c>
      <c r="AY45" s="30">
        <v>7.0655099999999997</v>
      </c>
      <c r="AZ45" s="30">
        <v>10.041544999999999</v>
      </c>
      <c r="BA45" s="30">
        <v>9.0584900000000008</v>
      </c>
      <c r="BB45" s="30">
        <v>7.4647550000000003</v>
      </c>
      <c r="BC45" s="30">
        <v>1.8957550000000001</v>
      </c>
      <c r="BD45" s="30">
        <v>8.8833249999999992</v>
      </c>
      <c r="BE45" s="30">
        <v>1.7833950000000001</v>
      </c>
      <c r="BF45" s="30">
        <v>3.9809749999999999</v>
      </c>
      <c r="BG45" s="30">
        <v>2.5059100000000001</v>
      </c>
      <c r="BH45" s="30">
        <v>2.9607199999999998</v>
      </c>
      <c r="BI45" s="30">
        <v>8.3584650000000007</v>
      </c>
      <c r="BJ45" s="30">
        <v>5.6227749999999999</v>
      </c>
      <c r="BK45" s="30">
        <v>1.160155</v>
      </c>
      <c r="BL45" s="30">
        <v>3.2807050000000002</v>
      </c>
      <c r="BM45" s="30">
        <v>3.8618350000000001</v>
      </c>
      <c r="BN45" s="30">
        <v>6.259525</v>
      </c>
      <c r="BO45" s="30">
        <v>3.7193900000000002</v>
      </c>
      <c r="BP45" s="30">
        <v>6.64337</v>
      </c>
      <c r="BQ45" s="30">
        <v>6.7469900000000003</v>
      </c>
      <c r="BR45" s="30">
        <v>2.4180649999999999</v>
      </c>
      <c r="BS45" s="30">
        <v>1.0903</v>
      </c>
      <c r="BT45" s="30">
        <v>8.9645700000000001</v>
      </c>
      <c r="BU45" s="30">
        <v>3.8744350000000001</v>
      </c>
      <c r="BV45" s="30">
        <v>2.8433600000000001</v>
      </c>
      <c r="BW45" s="30">
        <v>1.0568649999999999</v>
      </c>
      <c r="BX45" s="30">
        <v>6.2113100000000001</v>
      </c>
      <c r="BY45" s="30">
        <v>10.325545</v>
      </c>
      <c r="BZ45" s="30">
        <v>6.9519000000000002</v>
      </c>
      <c r="CA45" s="30">
        <v>3.9607999999999999</v>
      </c>
      <c r="CB45" s="30">
        <v>4.8150300000000001</v>
      </c>
      <c r="CC45" s="30">
        <v>6.0432899999999998</v>
      </c>
      <c r="CD45" s="30">
        <v>5.4022699999999997</v>
      </c>
      <c r="CE45" s="30">
        <v>5.5082599999999999</v>
      </c>
      <c r="CF45" s="30">
        <v>-1.471425</v>
      </c>
      <c r="CG45" s="30">
        <v>3.3815550000000001</v>
      </c>
      <c r="CH45" s="30">
        <v>6.0038200000000002</v>
      </c>
      <c r="CI45" s="30">
        <v>5.189775</v>
      </c>
      <c r="CJ45" s="30">
        <v>1.5314650000000001</v>
      </c>
      <c r="CK45" s="30">
        <v>1.5028600000000001</v>
      </c>
      <c r="CL45" s="30">
        <v>1.9370750000000001</v>
      </c>
      <c r="CM45" s="30">
        <v>8.4704549999999994</v>
      </c>
      <c r="CN45" s="30">
        <v>0.16619</v>
      </c>
      <c r="CO45" s="30">
        <v>0.75017999999999996</v>
      </c>
      <c r="CP45" s="30">
        <v>1.5759749999999999</v>
      </c>
      <c r="CQ45" s="30">
        <v>1.2658050000000001</v>
      </c>
      <c r="CR45" s="30">
        <v>1.1834450000000001</v>
      </c>
      <c r="CS45" s="30">
        <v>3.8234149999999998</v>
      </c>
      <c r="CT45" s="30">
        <v>0.15227499999999999</v>
      </c>
      <c r="CU45" s="30">
        <v>8.5684400000000007</v>
      </c>
      <c r="CV45" s="30">
        <v>0.42715500000000001</v>
      </c>
      <c r="CW45" s="30">
        <v>1.0053099999999999</v>
      </c>
      <c r="CX45" s="30">
        <v>2.0875000000000001E-2</v>
      </c>
      <c r="CY45" s="30">
        <v>0.78154000000000001</v>
      </c>
      <c r="CZ45" s="30">
        <v>4.6831500000000004</v>
      </c>
      <c r="DA45" s="30">
        <v>2.6912449999999999</v>
      </c>
      <c r="DB45" s="30">
        <v>2.8078050000000001</v>
      </c>
      <c r="DC45" s="30">
        <v>4.9188000000000001</v>
      </c>
      <c r="DD45" s="30">
        <v>1.7932349999999999</v>
      </c>
      <c r="DE45" s="30">
        <v>3.9723449999999998</v>
      </c>
      <c r="DF45" s="30">
        <v>6.8273900000000003</v>
      </c>
      <c r="DG45" s="30">
        <v>0.686635</v>
      </c>
      <c r="DH45" s="30">
        <v>0.37024499999999999</v>
      </c>
      <c r="DI45" s="30">
        <v>3.9367299999999998</v>
      </c>
      <c r="DJ45" s="30">
        <v>2.53233</v>
      </c>
      <c r="DK45" s="30">
        <v>3.5951550000000001</v>
      </c>
      <c r="DL45" s="30">
        <v>5.723115</v>
      </c>
      <c r="DM45" s="30">
        <v>1.4025049999999999</v>
      </c>
      <c r="DN45" s="30">
        <v>6.2609399999999997</v>
      </c>
      <c r="DO45" s="30">
        <v>11.911194999999999</v>
      </c>
      <c r="DP45" s="30">
        <v>11.678575</v>
      </c>
      <c r="DQ45" s="30">
        <v>7.9965000000000002</v>
      </c>
      <c r="DR45" s="30">
        <v>2.4123199999999998</v>
      </c>
      <c r="DS45" s="30">
        <v>13.698835000000001</v>
      </c>
      <c r="DT45" s="30">
        <v>4.2849399999999997</v>
      </c>
      <c r="DU45" s="30">
        <v>3.6729599999999998</v>
      </c>
      <c r="DV45" s="30">
        <v>2.371095</v>
      </c>
      <c r="DW45" s="30">
        <v>9.3025099999999998</v>
      </c>
      <c r="DX45" s="30">
        <v>7.7328700000000001</v>
      </c>
      <c r="DY45" s="30">
        <v>4.0954550000000003</v>
      </c>
      <c r="DZ45" s="30">
        <v>4.1556350000000002</v>
      </c>
      <c r="EA45" s="30">
        <v>4.0476099999999997</v>
      </c>
      <c r="EB45" s="30">
        <v>0.93649499999999997</v>
      </c>
      <c r="EC45" s="30">
        <v>1.442275</v>
      </c>
      <c r="ED45" s="30">
        <v>2.176215</v>
      </c>
      <c r="EE45" s="30">
        <v>10.170730000000001</v>
      </c>
      <c r="EF45" s="30">
        <v>5.904115</v>
      </c>
      <c r="EG45" s="30">
        <v>1.118525</v>
      </c>
      <c r="EH45" s="30">
        <v>2.4396550000000001</v>
      </c>
      <c r="EI45" s="30">
        <v>6.92746</v>
      </c>
      <c r="EJ45" s="30">
        <v>6.2927900000000001</v>
      </c>
      <c r="EK45" s="30">
        <v>2.4618500000000001</v>
      </c>
      <c r="EL45" s="30">
        <v>2.5003549999999999</v>
      </c>
      <c r="EM45" s="30">
        <v>2.0298850000000002</v>
      </c>
      <c r="EN45" s="30">
        <v>-0.41420000000000001</v>
      </c>
      <c r="EO45" s="30">
        <v>5.5705249999999999</v>
      </c>
      <c r="EP45" s="30">
        <v>3.511015</v>
      </c>
      <c r="EQ45" s="30">
        <v>1.5759049999999999</v>
      </c>
      <c r="ER45" s="30">
        <v>-0.81431500000000001</v>
      </c>
      <c r="ES45" s="30">
        <v>8.7450349999999997</v>
      </c>
      <c r="ET45" s="30">
        <v>1.459865</v>
      </c>
      <c r="EU45" s="30">
        <v>3.7733449999999999</v>
      </c>
      <c r="EV45" s="30">
        <v>9.0554900000000007</v>
      </c>
      <c r="EW45" s="30">
        <v>8.4734200000000008</v>
      </c>
      <c r="EX45" s="30">
        <v>8.0751950000000008</v>
      </c>
      <c r="EY45" s="30">
        <v>5.6883850000000002</v>
      </c>
      <c r="EZ45" s="30">
        <v>2.662115</v>
      </c>
      <c r="FA45" s="30">
        <v>1.8284549999999999</v>
      </c>
      <c r="FB45" s="30">
        <v>-0.22492500000000001</v>
      </c>
      <c r="FC45" s="30">
        <v>3.1821950000000001</v>
      </c>
      <c r="FD45" s="30">
        <v>1.175265</v>
      </c>
      <c r="FE45" s="30">
        <v>3.1242800000000002</v>
      </c>
      <c r="FF45" s="30">
        <v>4.0095200000000002</v>
      </c>
      <c r="FG45" s="30">
        <v>4.9458349999999998</v>
      </c>
      <c r="FH45" s="30">
        <v>4.1376200000000001</v>
      </c>
      <c r="FI45" s="30">
        <v>9.0616249999999994</v>
      </c>
      <c r="FJ45" s="30">
        <v>4.2243599999999999</v>
      </c>
      <c r="FK45" s="30">
        <v>5.053115</v>
      </c>
      <c r="FL45" s="30">
        <v>2.0112749999999999</v>
      </c>
      <c r="FM45" s="30">
        <v>4.3107550000000003</v>
      </c>
      <c r="FN45" s="30">
        <v>4.9972450000000004</v>
      </c>
      <c r="FO45" s="30">
        <v>3.7547999999999999</v>
      </c>
      <c r="FP45" s="30">
        <v>2.7211500000000002</v>
      </c>
      <c r="FQ45" s="30">
        <v>3.6487099999999999</v>
      </c>
      <c r="FR45" s="30">
        <v>7.1641550000000001</v>
      </c>
      <c r="FS45" s="30">
        <v>4.2918849999999997</v>
      </c>
      <c r="FT45" s="30">
        <v>1.332355</v>
      </c>
      <c r="FU45" s="30">
        <v>8.2770499999999991</v>
      </c>
      <c r="FV45" s="30">
        <v>4.0515850000000002</v>
      </c>
      <c r="FW45" s="30">
        <v>1.1655500000000001</v>
      </c>
      <c r="FX45" s="30">
        <v>9.7668949999999999</v>
      </c>
      <c r="FY45" s="30">
        <v>1.1801649999999999</v>
      </c>
      <c r="FZ45" s="30">
        <v>9.9847300000000008</v>
      </c>
      <c r="GA45" s="30">
        <v>2.0788700000000002</v>
      </c>
      <c r="GB45" s="30">
        <v>5.1590949999999998</v>
      </c>
      <c r="GC45" s="30">
        <v>10.74497</v>
      </c>
    </row>
    <row r="46" spans="1:185" x14ac:dyDescent="0.2">
      <c r="A46" s="18" t="s">
        <v>274</v>
      </c>
      <c r="B46" s="30">
        <v>10.142555</v>
      </c>
      <c r="C46" s="30">
        <v>5.4191799999999999</v>
      </c>
      <c r="D46" s="30">
        <v>6.8593549999999999</v>
      </c>
      <c r="E46" s="30">
        <v>4.3475650000000003</v>
      </c>
      <c r="F46" s="30">
        <v>3.9013599999999999</v>
      </c>
      <c r="G46" s="30">
        <v>7.4028400000000003</v>
      </c>
      <c r="H46" s="30">
        <v>1.443025</v>
      </c>
      <c r="I46" s="30">
        <v>2.3317950000000001</v>
      </c>
      <c r="J46" s="30">
        <v>1.2106349999999999</v>
      </c>
      <c r="K46" s="30">
        <v>5.6811449999999999</v>
      </c>
      <c r="L46" s="30">
        <v>7.8543849999999997</v>
      </c>
      <c r="M46" s="30">
        <v>8.8351249999999997</v>
      </c>
      <c r="N46" s="30">
        <v>2.8054250000000001</v>
      </c>
      <c r="O46" s="30">
        <v>2.3765900000000002</v>
      </c>
      <c r="P46" s="30">
        <v>1.442315</v>
      </c>
      <c r="Q46" s="30">
        <v>6.6379799999999998</v>
      </c>
      <c r="R46" s="30">
        <v>6.1943200000000003</v>
      </c>
      <c r="S46" s="30">
        <v>5.5107200000000001</v>
      </c>
      <c r="T46" s="30">
        <v>8.5964299999999998</v>
      </c>
      <c r="U46" s="30">
        <v>5.9565049999999999</v>
      </c>
      <c r="V46" s="30">
        <v>9.4747400000000006</v>
      </c>
      <c r="W46" s="30">
        <v>5.7885450000000001</v>
      </c>
      <c r="X46" s="30">
        <v>3.6084800000000001</v>
      </c>
      <c r="Y46" s="30">
        <v>4.9919149999999997</v>
      </c>
      <c r="Z46" s="30">
        <v>5.8155549999999998</v>
      </c>
      <c r="AA46" s="30">
        <v>4.2890699999999997</v>
      </c>
      <c r="AB46" s="30">
        <v>7.0776199999999996</v>
      </c>
      <c r="AC46" s="30">
        <v>11.42831</v>
      </c>
      <c r="AD46" s="30">
        <v>4.1710750000000001</v>
      </c>
      <c r="AE46" s="30">
        <v>5.0479000000000003</v>
      </c>
      <c r="AF46" s="30">
        <v>-0.29060000000000002</v>
      </c>
      <c r="AG46" s="30">
        <v>5.8489800000000001</v>
      </c>
      <c r="AH46" s="30">
        <v>11.097659999999999</v>
      </c>
      <c r="AI46" s="30">
        <v>3.7085300000000001</v>
      </c>
      <c r="AJ46" s="30">
        <v>3.8531900000000001</v>
      </c>
      <c r="AK46" s="30">
        <v>2.8360799999999999</v>
      </c>
      <c r="AL46" s="30">
        <v>6.6856400000000002</v>
      </c>
      <c r="AM46" s="30">
        <v>4.7603350000000004</v>
      </c>
      <c r="AN46" s="30">
        <v>5.3176649999999999</v>
      </c>
      <c r="AO46" s="30">
        <v>4.9564399999999997</v>
      </c>
      <c r="AP46" s="30">
        <v>8.7641100000000005</v>
      </c>
      <c r="AQ46" s="30">
        <v>5.6752200000000004</v>
      </c>
      <c r="AR46" s="30">
        <v>5.1986499999999998</v>
      </c>
      <c r="AS46" s="30">
        <v>10.089435</v>
      </c>
      <c r="AT46" s="30">
        <v>7.3186349999999996</v>
      </c>
      <c r="AU46" s="30">
        <v>6.4004250000000003</v>
      </c>
      <c r="AV46" s="30">
        <v>6.32986</v>
      </c>
      <c r="AW46" s="30">
        <v>7.87927</v>
      </c>
      <c r="AX46" s="30">
        <v>9.6793250000000004</v>
      </c>
      <c r="AY46" s="30">
        <v>7.5503400000000003</v>
      </c>
      <c r="AZ46" s="30">
        <v>8.0142150000000001</v>
      </c>
      <c r="BA46" s="30">
        <v>8.3097100000000008</v>
      </c>
      <c r="BB46" s="30">
        <v>9.4390750000000008</v>
      </c>
      <c r="BC46" s="30">
        <v>0.95987500000000003</v>
      </c>
      <c r="BD46" s="30">
        <v>9.1900650000000006</v>
      </c>
      <c r="BE46" s="30">
        <v>2.5294249999999998</v>
      </c>
      <c r="BF46" s="30">
        <v>3.9941849999999999</v>
      </c>
      <c r="BG46" s="30">
        <v>2.7379600000000002</v>
      </c>
      <c r="BH46" s="30">
        <v>2.8054299999999999</v>
      </c>
      <c r="BI46" s="30">
        <v>8.5599749999999997</v>
      </c>
      <c r="BJ46" s="30">
        <v>5.2768449999999998</v>
      </c>
      <c r="BK46" s="30">
        <v>1.066125</v>
      </c>
      <c r="BL46" s="30">
        <v>3.0655649999999999</v>
      </c>
      <c r="BM46" s="30">
        <v>3.5029750000000002</v>
      </c>
      <c r="BN46" s="30">
        <v>6.4415849999999999</v>
      </c>
      <c r="BO46" s="30">
        <v>3.4644499999999998</v>
      </c>
      <c r="BP46" s="30">
        <v>7.3760899999999996</v>
      </c>
      <c r="BQ46" s="30">
        <v>4.7523900000000001</v>
      </c>
      <c r="BR46" s="30">
        <v>2.5745550000000001</v>
      </c>
      <c r="BS46" s="30">
        <v>1.1751</v>
      </c>
      <c r="BT46" s="30">
        <v>8.8808000000000007</v>
      </c>
      <c r="BU46" s="30">
        <v>4.5512550000000003</v>
      </c>
      <c r="BV46" s="30">
        <v>2.9472200000000002</v>
      </c>
      <c r="BW46" s="30">
        <v>1.1903550000000001</v>
      </c>
      <c r="BX46" s="30">
        <v>6.0494399999999997</v>
      </c>
      <c r="BY46" s="30">
        <v>11.620895000000001</v>
      </c>
      <c r="BZ46" s="30">
        <v>7.1038699999999997</v>
      </c>
      <c r="CA46" s="30">
        <v>4.4810699999999999</v>
      </c>
      <c r="CB46" s="30">
        <v>5.3888199999999999</v>
      </c>
      <c r="CC46" s="30">
        <v>6.0709999999999997</v>
      </c>
      <c r="CD46" s="30">
        <v>5.0689299999999999</v>
      </c>
      <c r="CE46" s="30">
        <v>5.20974</v>
      </c>
      <c r="CF46" s="30">
        <v>-1.5270649999999999</v>
      </c>
      <c r="CG46" s="30">
        <v>0.95904500000000004</v>
      </c>
      <c r="CH46" s="30">
        <v>5.6619200000000003</v>
      </c>
      <c r="CI46" s="30">
        <v>5.6177149999999996</v>
      </c>
      <c r="CJ46" s="30">
        <v>1.718545</v>
      </c>
      <c r="CK46" s="30">
        <v>0.88658999999999999</v>
      </c>
      <c r="CL46" s="30">
        <v>0.38360499999999997</v>
      </c>
      <c r="CM46" s="30">
        <v>8.1626150000000006</v>
      </c>
      <c r="CN46" s="30">
        <v>0.14998</v>
      </c>
      <c r="CO46" s="30">
        <v>1.11826</v>
      </c>
      <c r="CP46" s="30">
        <v>1.2722549999999999</v>
      </c>
      <c r="CQ46" s="30">
        <v>0.69749499999999998</v>
      </c>
      <c r="CR46" s="30">
        <v>0.898455</v>
      </c>
      <c r="CS46" s="30">
        <v>4.697775</v>
      </c>
      <c r="CT46" s="30">
        <v>0.67928500000000003</v>
      </c>
      <c r="CU46" s="30">
        <v>8.0257900000000006</v>
      </c>
      <c r="CV46" s="30">
        <v>0.44639499999999999</v>
      </c>
      <c r="CW46" s="30">
        <v>1.0317499999999999</v>
      </c>
      <c r="CX46" s="30">
        <v>-0.45641500000000002</v>
      </c>
      <c r="CY46" s="30">
        <v>0.40622000000000003</v>
      </c>
      <c r="CZ46" s="30">
        <v>6.0214400000000001</v>
      </c>
      <c r="DA46" s="30">
        <v>2.3867349999999998</v>
      </c>
      <c r="DB46" s="30">
        <v>2.8919549999999998</v>
      </c>
      <c r="DC46" s="30">
        <v>6.1627099999999997</v>
      </c>
      <c r="DD46" s="30">
        <v>1.6503049999999999</v>
      </c>
      <c r="DE46" s="30">
        <v>4.0093550000000002</v>
      </c>
      <c r="DF46" s="30">
        <v>6.9456199999999999</v>
      </c>
      <c r="DG46" s="30">
        <v>0.18370500000000001</v>
      </c>
      <c r="DH46" s="30">
        <v>0.32686500000000002</v>
      </c>
      <c r="DI46" s="30">
        <v>3.8415400000000002</v>
      </c>
      <c r="DJ46" s="30">
        <v>3.1639400000000002</v>
      </c>
      <c r="DK46" s="30">
        <v>4.1550849999999997</v>
      </c>
      <c r="DL46" s="30">
        <v>5.5050749999999997</v>
      </c>
      <c r="DM46" s="30">
        <v>2.114255</v>
      </c>
      <c r="DN46" s="30">
        <v>7.1615000000000002</v>
      </c>
      <c r="DO46" s="30">
        <v>10.948195</v>
      </c>
      <c r="DP46" s="30">
        <v>10.496665</v>
      </c>
      <c r="DQ46" s="30">
        <v>8.4689599999999992</v>
      </c>
      <c r="DR46" s="30">
        <v>2.1732300000000002</v>
      </c>
      <c r="DS46" s="30">
        <v>13.002235000000001</v>
      </c>
      <c r="DT46" s="30">
        <v>4.1554799999999998</v>
      </c>
      <c r="DU46" s="30">
        <v>3.7951000000000001</v>
      </c>
      <c r="DV46" s="30">
        <v>2.2824749999999998</v>
      </c>
      <c r="DW46" s="30">
        <v>7.3276199999999996</v>
      </c>
      <c r="DX46" s="30">
        <v>7.1555</v>
      </c>
      <c r="DY46" s="30">
        <v>4.899705</v>
      </c>
      <c r="DZ46" s="30">
        <v>3.7173449999999999</v>
      </c>
      <c r="EA46" s="30">
        <v>4.0590700000000002</v>
      </c>
      <c r="EB46" s="30">
        <v>1.1989749999999999</v>
      </c>
      <c r="EC46" s="30">
        <v>1.646665</v>
      </c>
      <c r="ED46" s="30">
        <v>2.6616749999999998</v>
      </c>
      <c r="EE46" s="30">
        <v>10.49306</v>
      </c>
      <c r="EF46" s="30">
        <v>4.5139149999999999</v>
      </c>
      <c r="EG46" s="30">
        <v>1.057895</v>
      </c>
      <c r="EH46" s="30">
        <v>2.657575</v>
      </c>
      <c r="EI46" s="30">
        <v>6.7532399999999999</v>
      </c>
      <c r="EJ46" s="30">
        <v>6.5322800000000001</v>
      </c>
      <c r="EK46" s="30">
        <v>1.6933400000000001</v>
      </c>
      <c r="EL46" s="30">
        <v>2.5402849999999999</v>
      </c>
      <c r="EM46" s="30">
        <v>1.910795</v>
      </c>
      <c r="EN46" s="30">
        <v>-0.96182000000000001</v>
      </c>
      <c r="EO46" s="30">
        <v>5.4022050000000004</v>
      </c>
      <c r="EP46" s="30">
        <v>2.8962150000000002</v>
      </c>
      <c r="EQ46" s="30">
        <v>1.701765</v>
      </c>
      <c r="ER46" s="30">
        <v>-0.89752500000000002</v>
      </c>
      <c r="ES46" s="30">
        <v>7.5494149999999998</v>
      </c>
      <c r="ET46" s="30">
        <v>0.82843500000000003</v>
      </c>
      <c r="EU46" s="30">
        <v>3.2646649999999999</v>
      </c>
      <c r="EV46" s="30">
        <v>9.2284000000000006</v>
      </c>
      <c r="EW46" s="30">
        <v>9.2697699999999994</v>
      </c>
      <c r="EX46" s="30">
        <v>7.9135049999999998</v>
      </c>
      <c r="EY46" s="30">
        <v>5.833405</v>
      </c>
      <c r="EZ46" s="30">
        <v>4.3615550000000001</v>
      </c>
      <c r="FA46" s="30">
        <v>1.4917450000000001</v>
      </c>
      <c r="FB46" s="30">
        <v>1.0918950000000001</v>
      </c>
      <c r="FC46" s="30">
        <v>3.3468650000000002</v>
      </c>
      <c r="FD46" s="30">
        <v>1.518705</v>
      </c>
      <c r="FE46" s="30">
        <v>3.32673</v>
      </c>
      <c r="FF46" s="30">
        <v>5.4391999999999996</v>
      </c>
      <c r="FG46" s="30">
        <v>5.1348549999999999</v>
      </c>
      <c r="FH46" s="30">
        <v>2.9610599999999998</v>
      </c>
      <c r="FI46" s="30">
        <v>9.420515</v>
      </c>
      <c r="FJ46" s="30">
        <v>4.1897399999999996</v>
      </c>
      <c r="FK46" s="30">
        <v>5.6565349999999999</v>
      </c>
      <c r="FL46" s="30">
        <v>1.8599250000000001</v>
      </c>
      <c r="FM46" s="30">
        <v>4.4007750000000003</v>
      </c>
      <c r="FN46" s="30">
        <v>4.7483849999999999</v>
      </c>
      <c r="FO46" s="30">
        <v>4.0879200000000004</v>
      </c>
      <c r="FP46" s="30">
        <v>2.7483200000000001</v>
      </c>
      <c r="FQ46" s="30">
        <v>4.4334199999999999</v>
      </c>
      <c r="FR46" s="30">
        <v>7.0376750000000001</v>
      </c>
      <c r="FS46" s="30">
        <v>3.8909349999999998</v>
      </c>
      <c r="FT46" s="30">
        <v>1.4188149999999999</v>
      </c>
      <c r="FU46" s="30">
        <v>8.0849799999999998</v>
      </c>
      <c r="FV46" s="30">
        <v>4.5772950000000003</v>
      </c>
      <c r="FW46" s="30">
        <v>0.32363999999999998</v>
      </c>
      <c r="FX46" s="30">
        <v>10.757845</v>
      </c>
      <c r="FY46" s="30">
        <v>1.557385</v>
      </c>
      <c r="FZ46" s="30">
        <v>10.1752</v>
      </c>
      <c r="GA46" s="30">
        <v>2.2888500000000001</v>
      </c>
      <c r="GB46" s="30">
        <v>5.9284850000000002</v>
      </c>
      <c r="GC46" s="30">
        <v>10.204840000000001</v>
      </c>
    </row>
    <row r="47" spans="1:185" x14ac:dyDescent="0.2">
      <c r="A47" s="18" t="s">
        <v>276</v>
      </c>
      <c r="B47" s="30">
        <v>12.110965</v>
      </c>
      <c r="C47" s="30">
        <v>8.0611800000000002</v>
      </c>
      <c r="D47" s="30">
        <v>7.0993449999999996</v>
      </c>
      <c r="E47" s="30">
        <v>3.915505</v>
      </c>
      <c r="F47" s="30">
        <v>3.2848000000000002</v>
      </c>
      <c r="G47" s="30">
        <v>5.8647400000000003</v>
      </c>
      <c r="H47" s="30">
        <v>1.4721550000000001</v>
      </c>
      <c r="I47" s="30">
        <v>6.4397149999999996</v>
      </c>
      <c r="J47" s="30">
        <v>1.0986549999999999</v>
      </c>
      <c r="K47" s="30">
        <v>4.7639050000000003</v>
      </c>
      <c r="L47" s="30">
        <v>6.4637849999999997</v>
      </c>
      <c r="M47" s="30">
        <v>9.4897950000000009</v>
      </c>
      <c r="N47" s="30">
        <v>3.7598950000000002</v>
      </c>
      <c r="O47" s="30">
        <v>2.4629099999999999</v>
      </c>
      <c r="P47" s="30">
        <v>2.594865</v>
      </c>
      <c r="Q47" s="30">
        <v>7.07552</v>
      </c>
      <c r="R47" s="30">
        <v>6.2113100000000001</v>
      </c>
      <c r="S47" s="30">
        <v>5.4960000000000004</v>
      </c>
      <c r="T47" s="30">
        <v>8.3865499999999997</v>
      </c>
      <c r="U47" s="30">
        <v>5.3250450000000003</v>
      </c>
      <c r="V47" s="30">
        <v>8.5226500000000005</v>
      </c>
      <c r="W47" s="30">
        <v>5.4424149999999996</v>
      </c>
      <c r="X47" s="30">
        <v>2.2910599999999999</v>
      </c>
      <c r="Y47" s="30">
        <v>4.9252349999999998</v>
      </c>
      <c r="Z47" s="30">
        <v>5.0524250000000004</v>
      </c>
      <c r="AA47" s="30">
        <v>6.3629800000000003</v>
      </c>
      <c r="AB47" s="30">
        <v>6.6145899999999997</v>
      </c>
      <c r="AC47" s="30">
        <v>11.885450000000001</v>
      </c>
      <c r="AD47" s="30">
        <v>3.6155249999999999</v>
      </c>
      <c r="AE47" s="30">
        <v>4.7608100000000002</v>
      </c>
      <c r="AF47" s="30">
        <v>-0.25488</v>
      </c>
      <c r="AG47" s="30">
        <v>4.5215199999999998</v>
      </c>
      <c r="AH47" s="30">
        <v>9.94496</v>
      </c>
      <c r="AI47" s="30">
        <v>3.1803699999999999</v>
      </c>
      <c r="AJ47" s="30">
        <v>2.7738900000000002</v>
      </c>
      <c r="AK47" s="30">
        <v>3.5220699999999998</v>
      </c>
      <c r="AL47" s="30">
        <v>7.1858700000000004</v>
      </c>
      <c r="AM47" s="30">
        <v>3.6422750000000002</v>
      </c>
      <c r="AN47" s="30">
        <v>3.4227349999999999</v>
      </c>
      <c r="AO47" s="30">
        <v>4.6456600000000003</v>
      </c>
      <c r="AP47" s="30">
        <v>7.3301400000000001</v>
      </c>
      <c r="AQ47" s="30">
        <v>4.9891800000000002</v>
      </c>
      <c r="AR47" s="30">
        <v>3.8473700000000002</v>
      </c>
      <c r="AS47" s="30">
        <v>9.5469150000000003</v>
      </c>
      <c r="AT47" s="30">
        <v>7.2200150000000001</v>
      </c>
      <c r="AU47" s="30">
        <v>5.1198649999999999</v>
      </c>
      <c r="AV47" s="30">
        <v>5.3033700000000001</v>
      </c>
      <c r="AW47" s="30">
        <v>8.3995999999999995</v>
      </c>
      <c r="AX47" s="30">
        <v>8.6025849999999995</v>
      </c>
      <c r="AY47" s="30">
        <v>7.4731300000000003</v>
      </c>
      <c r="AZ47" s="30">
        <v>10.562194999999999</v>
      </c>
      <c r="BA47" s="30">
        <v>7.7111099999999997</v>
      </c>
      <c r="BB47" s="30">
        <v>7.6607649999999996</v>
      </c>
      <c r="BC47" s="30">
        <v>1.103005</v>
      </c>
      <c r="BD47" s="30">
        <v>8.3789149999999992</v>
      </c>
      <c r="BE47" s="30">
        <v>1.198925</v>
      </c>
      <c r="BF47" s="30">
        <v>3.5468850000000001</v>
      </c>
      <c r="BG47" s="30">
        <v>3.2765900000000001</v>
      </c>
      <c r="BH47" s="30">
        <v>2.5228000000000002</v>
      </c>
      <c r="BI47" s="30">
        <v>7.144145</v>
      </c>
      <c r="BJ47" s="30">
        <v>4.079815</v>
      </c>
      <c r="BK47" s="30">
        <v>1.163205</v>
      </c>
      <c r="BL47" s="30">
        <v>2.7873950000000001</v>
      </c>
      <c r="BM47" s="30">
        <v>2.508715</v>
      </c>
      <c r="BN47" s="30">
        <v>5.3656949999999997</v>
      </c>
      <c r="BO47" s="30">
        <v>2.3295300000000001</v>
      </c>
      <c r="BP47" s="30">
        <v>5.9227800000000004</v>
      </c>
      <c r="BQ47" s="30">
        <v>6.7333999999999996</v>
      </c>
      <c r="BR47" s="30">
        <v>2.8770250000000002</v>
      </c>
      <c r="BS47" s="30">
        <v>1.4685999999999999</v>
      </c>
      <c r="BT47" s="30">
        <v>7.6780099999999996</v>
      </c>
      <c r="BU47" s="30">
        <v>3.1765249999999998</v>
      </c>
      <c r="BV47" s="30">
        <v>3.0025200000000001</v>
      </c>
      <c r="BW47" s="30">
        <v>1.412345</v>
      </c>
      <c r="BX47" s="30">
        <v>5.5741100000000001</v>
      </c>
      <c r="BY47" s="30">
        <v>11.889934999999999</v>
      </c>
      <c r="BZ47" s="30">
        <v>6.66934</v>
      </c>
      <c r="CA47" s="30">
        <v>3.8262700000000001</v>
      </c>
      <c r="CB47" s="30">
        <v>4.5226300000000004</v>
      </c>
      <c r="CC47" s="30">
        <v>3.6780200000000001</v>
      </c>
      <c r="CD47" s="30">
        <v>4.4881000000000002</v>
      </c>
      <c r="CE47" s="30">
        <v>5.7035</v>
      </c>
      <c r="CF47" s="30">
        <v>-1.489765</v>
      </c>
      <c r="CG47" s="30">
        <v>0.82818499999999995</v>
      </c>
      <c r="CH47" s="30">
        <v>5.3403200000000002</v>
      </c>
      <c r="CI47" s="30">
        <v>4.9985150000000003</v>
      </c>
      <c r="CJ47" s="30">
        <v>1.5433749999999999</v>
      </c>
      <c r="CK47" s="30">
        <v>1.37371</v>
      </c>
      <c r="CL47" s="30">
        <v>1.1661349999999999</v>
      </c>
      <c r="CM47" s="30">
        <v>7.6386750000000001</v>
      </c>
      <c r="CN47" s="30">
        <v>0.41860999999999998</v>
      </c>
      <c r="CO47" s="30">
        <v>0.92771000000000003</v>
      </c>
      <c r="CP47" s="30">
        <v>2.2790849999999998</v>
      </c>
      <c r="CQ47" s="30">
        <v>0.49945499999999998</v>
      </c>
      <c r="CR47" s="30">
        <v>0.87707500000000005</v>
      </c>
      <c r="CS47" s="30">
        <v>3.1693150000000001</v>
      </c>
      <c r="CT47" s="30">
        <v>0.40481499999999998</v>
      </c>
      <c r="CU47" s="30">
        <v>7.9077900000000003</v>
      </c>
      <c r="CV47" s="30">
        <v>0.80354499999999995</v>
      </c>
      <c r="CW47" s="30">
        <v>1.3734</v>
      </c>
      <c r="CX47" s="30">
        <v>0.16756499999999999</v>
      </c>
      <c r="CY47" s="30">
        <v>0.83660999999999996</v>
      </c>
      <c r="CZ47" s="30">
        <v>6.28775</v>
      </c>
      <c r="DA47" s="30">
        <v>2.9598550000000001</v>
      </c>
      <c r="DB47" s="30">
        <v>2.5004249999999999</v>
      </c>
      <c r="DC47" s="30">
        <v>5.9503300000000001</v>
      </c>
      <c r="DD47" s="30">
        <v>1.938685</v>
      </c>
      <c r="DE47" s="30">
        <v>3.3858950000000001</v>
      </c>
      <c r="DF47" s="30">
        <v>7.3048099999999998</v>
      </c>
      <c r="DG47" s="30">
        <v>0.48328500000000002</v>
      </c>
      <c r="DH47" s="30">
        <v>0.81376499999999996</v>
      </c>
      <c r="DI47" s="30">
        <v>3.2246999999999999</v>
      </c>
      <c r="DJ47" s="30">
        <v>1.8995200000000001</v>
      </c>
      <c r="DK47" s="30">
        <v>3.4314249999999999</v>
      </c>
      <c r="DL47" s="30">
        <v>3.3182550000000002</v>
      </c>
      <c r="DM47" s="30">
        <v>1.8927149999999999</v>
      </c>
      <c r="DN47" s="30">
        <v>6.1459700000000002</v>
      </c>
      <c r="DO47" s="30">
        <v>9.5856049999999993</v>
      </c>
      <c r="DP47" s="30">
        <v>11.309625</v>
      </c>
      <c r="DQ47" s="30">
        <v>8.01051</v>
      </c>
      <c r="DR47" s="30">
        <v>2.2389600000000001</v>
      </c>
      <c r="DS47" s="30">
        <v>13.842765</v>
      </c>
      <c r="DT47" s="30">
        <v>3.1800999999999999</v>
      </c>
      <c r="DU47" s="30">
        <v>3.22235</v>
      </c>
      <c r="DV47" s="30">
        <v>1.7896650000000001</v>
      </c>
      <c r="DW47" s="30">
        <v>9.7771899999999992</v>
      </c>
      <c r="DX47" s="30">
        <v>6.5242699999999996</v>
      </c>
      <c r="DY47" s="30">
        <v>4.1883350000000004</v>
      </c>
      <c r="DZ47" s="30">
        <v>3.8707549999999999</v>
      </c>
      <c r="EA47" s="30">
        <v>3.09985</v>
      </c>
      <c r="EB47" s="30">
        <v>0.78213500000000002</v>
      </c>
      <c r="EC47" s="30">
        <v>1.5815349999999999</v>
      </c>
      <c r="ED47" s="30">
        <v>1.9117150000000001</v>
      </c>
      <c r="EE47" s="30">
        <v>10.266389999999999</v>
      </c>
      <c r="EF47" s="30">
        <v>5.4759950000000002</v>
      </c>
      <c r="EG47" s="30">
        <v>0.78397499999999998</v>
      </c>
      <c r="EH47" s="30">
        <v>1.8664449999999999</v>
      </c>
      <c r="EI47" s="30">
        <v>5.0619500000000004</v>
      </c>
      <c r="EJ47" s="30">
        <v>6.2211600000000002</v>
      </c>
      <c r="EK47" s="30">
        <v>1.57561</v>
      </c>
      <c r="EL47" s="30">
        <v>1.7942750000000001</v>
      </c>
      <c r="EM47" s="30">
        <v>1.4045749999999999</v>
      </c>
      <c r="EN47" s="30">
        <v>-1.0066600000000001</v>
      </c>
      <c r="EO47" s="30">
        <v>3.8224749999999998</v>
      </c>
      <c r="EP47" s="30">
        <v>2.6357949999999999</v>
      </c>
      <c r="EQ47" s="30">
        <v>0.98444500000000001</v>
      </c>
      <c r="ER47" s="30">
        <v>-1.5577749999999999</v>
      </c>
      <c r="ES47" s="30">
        <v>7.2672549999999996</v>
      </c>
      <c r="ET47" s="30">
        <v>1.2154149999999999</v>
      </c>
      <c r="EU47" s="30">
        <v>2.410895</v>
      </c>
      <c r="EV47" s="30">
        <v>7.5229699999999999</v>
      </c>
      <c r="EW47" s="30">
        <v>7.9788399999999999</v>
      </c>
      <c r="EX47" s="30">
        <v>6.9108749999999999</v>
      </c>
      <c r="EY47" s="30">
        <v>4.3638849999999998</v>
      </c>
      <c r="EZ47" s="30">
        <v>7.373335</v>
      </c>
      <c r="FA47" s="30">
        <v>1.4290350000000001</v>
      </c>
      <c r="FB47" s="30">
        <v>2.4103050000000001</v>
      </c>
      <c r="FC47" s="30">
        <v>2.4699550000000001</v>
      </c>
      <c r="FD47" s="30">
        <v>4.3255150000000002</v>
      </c>
      <c r="FE47" s="30">
        <v>2.67788</v>
      </c>
      <c r="FF47" s="30">
        <v>7.8812699999999998</v>
      </c>
      <c r="FG47" s="30">
        <v>3.6843949999999999</v>
      </c>
      <c r="FH47" s="30">
        <v>3.4070499999999999</v>
      </c>
      <c r="FI47" s="30">
        <v>8.3073549999999994</v>
      </c>
      <c r="FJ47" s="30">
        <v>3.30525</v>
      </c>
      <c r="FK47" s="30">
        <v>4.9621050000000002</v>
      </c>
      <c r="FL47" s="30">
        <v>1.550405</v>
      </c>
      <c r="FM47" s="30">
        <v>3.7913649999999999</v>
      </c>
      <c r="FN47" s="30">
        <v>5.2942349999999996</v>
      </c>
      <c r="FO47" s="30">
        <v>4.4135999999999997</v>
      </c>
      <c r="FP47" s="30">
        <v>2.73489</v>
      </c>
      <c r="FQ47" s="30">
        <v>4.5361599999999997</v>
      </c>
      <c r="FR47" s="30">
        <v>6.6428750000000001</v>
      </c>
      <c r="FS47" s="30">
        <v>4.9581650000000002</v>
      </c>
      <c r="FT47" s="30">
        <v>1.152185</v>
      </c>
      <c r="FU47" s="30">
        <v>7.8543900000000004</v>
      </c>
      <c r="FV47" s="30">
        <v>4.2957450000000001</v>
      </c>
      <c r="FW47" s="30">
        <v>-0.37314999999999998</v>
      </c>
      <c r="FX47" s="30">
        <v>10.197455</v>
      </c>
      <c r="FY47" s="30">
        <v>1.096435</v>
      </c>
      <c r="FZ47" s="30">
        <v>9.8164999999999996</v>
      </c>
      <c r="GA47" s="30">
        <v>1.1286400000000001</v>
      </c>
      <c r="GB47" s="30">
        <v>4.9526849999999998</v>
      </c>
      <c r="GC47" s="30">
        <v>10.09258</v>
      </c>
    </row>
    <row r="48" spans="1:185" x14ac:dyDescent="0.2">
      <c r="A48" s="18" t="s">
        <v>278</v>
      </c>
      <c r="B48" s="30">
        <v>9.4199450000000002</v>
      </c>
      <c r="C48" s="30">
        <v>4.4705399999999997</v>
      </c>
      <c r="D48" s="30">
        <v>7.7341350000000002</v>
      </c>
      <c r="E48" s="30">
        <v>4.2649650000000001</v>
      </c>
      <c r="F48" s="30">
        <v>2.9853700000000001</v>
      </c>
      <c r="G48" s="30">
        <v>6.9093799999999996</v>
      </c>
      <c r="H48" s="30">
        <v>1.305175</v>
      </c>
      <c r="I48" s="30">
        <v>2.7523949999999999</v>
      </c>
      <c r="J48" s="30">
        <v>1.200215</v>
      </c>
      <c r="K48" s="30">
        <v>6.1249549999999999</v>
      </c>
      <c r="L48" s="30">
        <v>7.6336849999999998</v>
      </c>
      <c r="M48" s="30">
        <v>7.3178850000000004</v>
      </c>
      <c r="N48" s="30">
        <v>5.4495550000000001</v>
      </c>
      <c r="O48" s="30">
        <v>2.7547299999999999</v>
      </c>
      <c r="P48" s="30">
        <v>1.5494650000000001</v>
      </c>
      <c r="Q48" s="30">
        <v>7.2531299999999996</v>
      </c>
      <c r="R48" s="30">
        <v>7.3293200000000001</v>
      </c>
      <c r="S48" s="30">
        <v>6.1533800000000003</v>
      </c>
      <c r="T48" s="30">
        <v>9.0779099999999993</v>
      </c>
      <c r="U48" s="30">
        <v>8.2032749999999997</v>
      </c>
      <c r="V48" s="30">
        <v>12.013159999999999</v>
      </c>
      <c r="W48" s="30">
        <v>6.4412750000000001</v>
      </c>
      <c r="X48" s="30">
        <v>3.4502999999999999</v>
      </c>
      <c r="Y48" s="30">
        <v>6.1136650000000001</v>
      </c>
      <c r="Z48" s="30">
        <v>6.9043150000000004</v>
      </c>
      <c r="AA48" s="30">
        <v>4.8911300000000004</v>
      </c>
      <c r="AB48" s="30">
        <v>6.5813699999999997</v>
      </c>
      <c r="AC48" s="30">
        <v>12.65091</v>
      </c>
      <c r="AD48" s="30">
        <v>4.5251150000000004</v>
      </c>
      <c r="AE48" s="30">
        <v>5.8524799999999999</v>
      </c>
      <c r="AF48" s="30">
        <v>0.99390999999999996</v>
      </c>
      <c r="AG48" s="30">
        <v>5.6261200000000002</v>
      </c>
      <c r="AH48" s="30">
        <v>11.045260000000001</v>
      </c>
      <c r="AI48" s="30">
        <v>3.6219399999999999</v>
      </c>
      <c r="AJ48" s="30">
        <v>4.2532800000000002</v>
      </c>
      <c r="AK48" s="30">
        <v>2.6171000000000002</v>
      </c>
      <c r="AL48" s="30">
        <v>9.6442999999999994</v>
      </c>
      <c r="AM48" s="30">
        <v>3.7713749999999999</v>
      </c>
      <c r="AN48" s="30">
        <v>4.9901350000000004</v>
      </c>
      <c r="AO48" s="30">
        <v>6.5825500000000003</v>
      </c>
      <c r="AP48" s="30">
        <v>6.5797600000000003</v>
      </c>
      <c r="AQ48" s="30">
        <v>5.5254099999999999</v>
      </c>
      <c r="AR48" s="30">
        <v>4.2295600000000002</v>
      </c>
      <c r="AS48" s="30">
        <v>10.455055</v>
      </c>
      <c r="AT48" s="30">
        <v>8.9648249999999994</v>
      </c>
      <c r="AU48" s="30">
        <v>8.3166849999999997</v>
      </c>
      <c r="AV48" s="30">
        <v>6.7847600000000003</v>
      </c>
      <c r="AW48" s="30">
        <v>9.3772300000000008</v>
      </c>
      <c r="AX48" s="30">
        <v>9.2531649999999992</v>
      </c>
      <c r="AY48" s="30">
        <v>7.9913600000000002</v>
      </c>
      <c r="AZ48" s="30">
        <v>9.2885950000000008</v>
      </c>
      <c r="BA48" s="30">
        <v>8.7344600000000003</v>
      </c>
      <c r="BB48" s="30">
        <v>9.5065150000000003</v>
      </c>
      <c r="BC48" s="30">
        <v>1.866125</v>
      </c>
      <c r="BD48" s="30">
        <v>8.7640550000000008</v>
      </c>
      <c r="BE48" s="30">
        <v>1.2541549999999999</v>
      </c>
      <c r="BF48" s="30">
        <v>4.2762349999999998</v>
      </c>
      <c r="BG48" s="30">
        <v>3.2604299999999999</v>
      </c>
      <c r="BH48" s="30">
        <v>2.0716199999999998</v>
      </c>
      <c r="BI48" s="30">
        <v>8.5129450000000002</v>
      </c>
      <c r="BJ48" s="30">
        <v>5.1821849999999996</v>
      </c>
      <c r="BK48" s="30">
        <v>0.63333499999999998</v>
      </c>
      <c r="BL48" s="30">
        <v>3.3068650000000002</v>
      </c>
      <c r="BM48" s="30">
        <v>3.7342849999999999</v>
      </c>
      <c r="BN48" s="30">
        <v>6.4781649999999997</v>
      </c>
      <c r="BO48" s="30">
        <v>3.4500700000000002</v>
      </c>
      <c r="BP48" s="30">
        <v>7.13476</v>
      </c>
      <c r="BQ48" s="30">
        <v>8.48766</v>
      </c>
      <c r="BR48" s="30">
        <v>3.6072150000000001</v>
      </c>
      <c r="BS48" s="30">
        <v>0.95635999999999999</v>
      </c>
      <c r="BT48" s="30">
        <v>7.8914900000000001</v>
      </c>
      <c r="BU48" s="30">
        <v>4.0318050000000003</v>
      </c>
      <c r="BV48" s="30">
        <v>2.9964400000000002</v>
      </c>
      <c r="BW48" s="30">
        <v>1.528105</v>
      </c>
      <c r="BX48" s="30">
        <v>6.5038900000000002</v>
      </c>
      <c r="BY48" s="30">
        <v>11.940704999999999</v>
      </c>
      <c r="BZ48" s="30">
        <v>6.4577</v>
      </c>
      <c r="CA48" s="30">
        <v>4.0894300000000001</v>
      </c>
      <c r="CB48" s="30">
        <v>5.2333100000000004</v>
      </c>
      <c r="CC48" s="30">
        <v>5.1600599999999996</v>
      </c>
      <c r="CD48" s="30">
        <v>6.7995000000000001</v>
      </c>
      <c r="CE48" s="30">
        <v>7.2427900000000003</v>
      </c>
      <c r="CF48" s="30">
        <v>-2.155205</v>
      </c>
      <c r="CG48" s="30">
        <v>0.94716500000000003</v>
      </c>
      <c r="CH48" s="30">
        <v>6.5546600000000002</v>
      </c>
      <c r="CI48" s="30">
        <v>6.1348250000000002</v>
      </c>
      <c r="CJ48" s="30">
        <v>2.3128150000000001</v>
      </c>
      <c r="CK48" s="30">
        <v>2.48434</v>
      </c>
      <c r="CL48" s="30">
        <v>3.9253650000000002</v>
      </c>
      <c r="CM48" s="30">
        <v>8.6616649999999993</v>
      </c>
      <c r="CN48" s="30">
        <v>0.21496999999999999</v>
      </c>
      <c r="CO48" s="30">
        <v>1.2263900000000001</v>
      </c>
      <c r="CP48" s="30">
        <v>2.029455</v>
      </c>
      <c r="CQ48" s="30">
        <v>1.6433150000000001</v>
      </c>
      <c r="CR48" s="30">
        <v>1.284575</v>
      </c>
      <c r="CS48" s="30">
        <v>5.0233749999999997</v>
      </c>
      <c r="CT48" s="30">
        <v>0.662385</v>
      </c>
      <c r="CU48" s="30">
        <v>7.9460699999999997</v>
      </c>
      <c r="CV48" s="30">
        <v>0.58676499999999998</v>
      </c>
      <c r="CW48" s="30">
        <v>0.70511999999999997</v>
      </c>
      <c r="CX48" s="30">
        <v>1.917395</v>
      </c>
      <c r="CY48" s="30">
        <v>1.42519</v>
      </c>
      <c r="CZ48" s="30">
        <v>5.3909000000000002</v>
      </c>
      <c r="DA48" s="30">
        <v>2.9187449999999999</v>
      </c>
      <c r="DB48" s="30">
        <v>1.9899249999999999</v>
      </c>
      <c r="DC48" s="30">
        <v>6.50732</v>
      </c>
      <c r="DD48" s="30">
        <v>1.064975</v>
      </c>
      <c r="DE48" s="30">
        <v>3.2729949999999999</v>
      </c>
      <c r="DF48" s="30">
        <v>7.2840699999999998</v>
      </c>
      <c r="DG48" s="30">
        <v>1.3465050000000001</v>
      </c>
      <c r="DH48" s="30">
        <v>0.55532499999999996</v>
      </c>
      <c r="DI48" s="30">
        <v>3.9360400000000002</v>
      </c>
      <c r="DJ48" s="30">
        <v>2.4371</v>
      </c>
      <c r="DK48" s="30">
        <v>3.558335</v>
      </c>
      <c r="DL48" s="30">
        <v>3.3465549999999999</v>
      </c>
      <c r="DM48" s="30">
        <v>1.5965549999999999</v>
      </c>
      <c r="DN48" s="30">
        <v>6.8873600000000001</v>
      </c>
      <c r="DO48" s="30">
        <v>10.804095</v>
      </c>
      <c r="DP48" s="30">
        <v>12.323544999999999</v>
      </c>
      <c r="DQ48" s="30">
        <v>8.8650099999999998</v>
      </c>
      <c r="DR48" s="30">
        <v>3.2560799999999999</v>
      </c>
      <c r="DS48" s="30">
        <v>12.931585</v>
      </c>
      <c r="DT48" s="30">
        <v>3.6641599999999999</v>
      </c>
      <c r="DU48" s="30">
        <v>3.29345</v>
      </c>
      <c r="DV48" s="30">
        <v>2.612975</v>
      </c>
      <c r="DW48" s="30">
        <v>9.9771199999999993</v>
      </c>
      <c r="DX48" s="30">
        <v>8.4034499999999994</v>
      </c>
      <c r="DY48" s="30">
        <v>4.3955650000000004</v>
      </c>
      <c r="DZ48" s="30">
        <v>3.853075</v>
      </c>
      <c r="EA48" s="30">
        <v>3.5314199999999998</v>
      </c>
      <c r="EB48" s="30">
        <v>0.72819500000000004</v>
      </c>
      <c r="EC48" s="30">
        <v>2.740265</v>
      </c>
      <c r="ED48" s="30">
        <v>2.2805749999999998</v>
      </c>
      <c r="EE48" s="30">
        <v>10.32272</v>
      </c>
      <c r="EF48" s="30">
        <v>4.7859150000000001</v>
      </c>
      <c r="EG48" s="30">
        <v>0.94270500000000002</v>
      </c>
      <c r="EH48" s="30">
        <v>2.3563049999999999</v>
      </c>
      <c r="EI48" s="30">
        <v>7.3515600000000001</v>
      </c>
      <c r="EJ48" s="30">
        <v>7.0263799999999996</v>
      </c>
      <c r="EK48" s="30">
        <v>1.7492000000000001</v>
      </c>
      <c r="EL48" s="30">
        <v>1.841645</v>
      </c>
      <c r="EM48" s="30">
        <v>1.7121949999999999</v>
      </c>
      <c r="EN48" s="30">
        <v>-0.59382000000000001</v>
      </c>
      <c r="EO48" s="30">
        <v>5.2840150000000001</v>
      </c>
      <c r="EP48" s="30">
        <v>5.6336349999999999</v>
      </c>
      <c r="EQ48" s="30">
        <v>1.6383449999999999</v>
      </c>
      <c r="ER48" s="30">
        <v>-0.87822500000000003</v>
      </c>
      <c r="ES48" s="30">
        <v>10.312035</v>
      </c>
      <c r="ET48" s="30">
        <v>1.8060050000000001</v>
      </c>
      <c r="EU48" s="30">
        <v>3.0430950000000001</v>
      </c>
      <c r="EV48" s="30">
        <v>9.3286599999999993</v>
      </c>
      <c r="EW48" s="30">
        <v>8.3921799999999998</v>
      </c>
      <c r="EX48" s="30">
        <v>7.7943850000000001</v>
      </c>
      <c r="EY48" s="30">
        <v>5.0793949999999999</v>
      </c>
      <c r="EZ48" s="30">
        <v>3.786985</v>
      </c>
      <c r="FA48" s="30">
        <v>1.705535</v>
      </c>
      <c r="FB48" s="30">
        <v>0.86395500000000003</v>
      </c>
      <c r="FC48" s="30">
        <v>3.4746049999999999</v>
      </c>
      <c r="FD48" s="30">
        <v>1.7012050000000001</v>
      </c>
      <c r="FE48" s="30">
        <v>3.2110300000000001</v>
      </c>
      <c r="FF48" s="30">
        <v>4.9622299999999999</v>
      </c>
      <c r="FG48" s="30">
        <v>5.1753650000000002</v>
      </c>
      <c r="FH48" s="30">
        <v>3.9140700000000002</v>
      </c>
      <c r="FI48" s="30">
        <v>9.0152450000000002</v>
      </c>
      <c r="FJ48" s="30">
        <v>4.4555499999999997</v>
      </c>
      <c r="FK48" s="30">
        <v>3.5836749999999999</v>
      </c>
      <c r="FL48" s="30">
        <v>1.7407049999999999</v>
      </c>
      <c r="FM48" s="30">
        <v>4.0705349999999996</v>
      </c>
      <c r="FN48" s="30">
        <v>5.3165649999999998</v>
      </c>
      <c r="FO48" s="30">
        <v>5.0568099999999996</v>
      </c>
      <c r="FP48" s="30">
        <v>3.74193</v>
      </c>
      <c r="FQ48" s="30">
        <v>3.73326</v>
      </c>
      <c r="FR48" s="30">
        <v>8.284675</v>
      </c>
      <c r="FS48" s="30">
        <v>3.357275</v>
      </c>
      <c r="FT48" s="30">
        <v>1.088365</v>
      </c>
      <c r="FU48" s="30">
        <v>7.6664399999999997</v>
      </c>
      <c r="FV48" s="30">
        <v>3.5397949999999998</v>
      </c>
      <c r="FW48" s="30">
        <v>5.5510000000000198E-2</v>
      </c>
      <c r="FX48" s="30">
        <v>11.071455</v>
      </c>
      <c r="FY48" s="30">
        <v>0.76390499999999995</v>
      </c>
      <c r="FZ48" s="30">
        <v>9.95702</v>
      </c>
      <c r="GA48" s="30">
        <v>2.4348200000000002</v>
      </c>
      <c r="GB48" s="30">
        <v>5.4240449999999996</v>
      </c>
      <c r="GC48" s="30">
        <v>11.79599</v>
      </c>
    </row>
    <row r="49" spans="1:185" x14ac:dyDescent="0.2">
      <c r="A49" s="18" t="s">
        <v>280</v>
      </c>
      <c r="B49" s="30">
        <v>10.793324999999999</v>
      </c>
      <c r="C49" s="30">
        <v>6.5997899999999996</v>
      </c>
      <c r="D49" s="30">
        <v>7.0764250000000004</v>
      </c>
      <c r="E49" s="30">
        <v>4.089105</v>
      </c>
      <c r="F49" s="30">
        <v>3.14819</v>
      </c>
      <c r="G49" s="30">
        <v>6.1519500000000003</v>
      </c>
      <c r="H49" s="30">
        <v>0.89168499999999995</v>
      </c>
      <c r="I49" s="30">
        <v>2.7973150000000002</v>
      </c>
      <c r="J49" s="30">
        <v>1.0348349999999999</v>
      </c>
      <c r="K49" s="30">
        <v>5.5908150000000001</v>
      </c>
      <c r="L49" s="30">
        <v>7.800935</v>
      </c>
      <c r="M49" s="30">
        <v>8.223395</v>
      </c>
      <c r="N49" s="30">
        <v>6.274165</v>
      </c>
      <c r="O49" s="30">
        <v>3.1134300000000001</v>
      </c>
      <c r="P49" s="30">
        <v>2.225285</v>
      </c>
      <c r="Q49" s="30">
        <v>6.3698600000000001</v>
      </c>
      <c r="R49" s="30">
        <v>6.7110200000000004</v>
      </c>
      <c r="S49" s="30">
        <v>5.2505199999999999</v>
      </c>
      <c r="T49" s="30">
        <v>7.8719999999999999</v>
      </c>
      <c r="U49" s="30">
        <v>6.7007950000000003</v>
      </c>
      <c r="V49" s="30">
        <v>11.9693</v>
      </c>
      <c r="W49" s="30">
        <v>6.4584549999999998</v>
      </c>
      <c r="X49" s="30">
        <v>2.4648599999999998</v>
      </c>
      <c r="Y49" s="30">
        <v>6.1742650000000001</v>
      </c>
      <c r="Z49" s="30">
        <v>6.7328650000000003</v>
      </c>
      <c r="AA49" s="30">
        <v>2.4473699999999998</v>
      </c>
      <c r="AB49" s="30">
        <v>7.2324400000000004</v>
      </c>
      <c r="AC49" s="30">
        <v>12.09159</v>
      </c>
      <c r="AD49" s="30">
        <v>3.9544049999999999</v>
      </c>
      <c r="AE49" s="30">
        <v>4.7022300000000001</v>
      </c>
      <c r="AF49" s="30">
        <v>0.25524000000000002</v>
      </c>
      <c r="AG49" s="30">
        <v>5.3612299999999999</v>
      </c>
      <c r="AH49" s="30">
        <v>11.57949</v>
      </c>
      <c r="AI49" s="30">
        <v>5.0374100000000004</v>
      </c>
      <c r="AJ49" s="30">
        <v>3.5156200000000002</v>
      </c>
      <c r="AK49" s="30">
        <v>3.1987999999999999</v>
      </c>
      <c r="AL49" s="30">
        <v>8.9724199999999996</v>
      </c>
      <c r="AM49" s="30">
        <v>4.2075950000000004</v>
      </c>
      <c r="AN49" s="30">
        <v>4.4376150000000001</v>
      </c>
      <c r="AO49" s="30">
        <v>4.3970000000000002</v>
      </c>
      <c r="AP49" s="30">
        <v>7.6770800000000001</v>
      </c>
      <c r="AQ49" s="30">
        <v>5.8146599999999999</v>
      </c>
      <c r="AR49" s="30">
        <v>4.32491</v>
      </c>
      <c r="AS49" s="30">
        <v>10.743855</v>
      </c>
      <c r="AT49" s="30">
        <v>8.1069949999999995</v>
      </c>
      <c r="AU49" s="30">
        <v>7.4629950000000003</v>
      </c>
      <c r="AV49" s="30">
        <v>7.3041400000000003</v>
      </c>
      <c r="AW49" s="30">
        <v>8.0564300000000006</v>
      </c>
      <c r="AX49" s="30">
        <v>11.762605000000001</v>
      </c>
      <c r="AY49" s="30">
        <v>10.39484</v>
      </c>
      <c r="AZ49" s="30">
        <v>6.3736350000000002</v>
      </c>
      <c r="BA49" s="30">
        <v>9.91845</v>
      </c>
      <c r="BB49" s="30">
        <v>11.012815</v>
      </c>
      <c r="BC49" s="30">
        <v>1.6419049999999999</v>
      </c>
      <c r="BD49" s="30">
        <v>8.1745649999999994</v>
      </c>
      <c r="BE49" s="30">
        <v>1.259215</v>
      </c>
      <c r="BF49" s="30">
        <v>3.5782050000000001</v>
      </c>
      <c r="BG49" s="30">
        <v>5.3787399999999996</v>
      </c>
      <c r="BH49" s="30">
        <v>2.64602</v>
      </c>
      <c r="BI49" s="30">
        <v>8.4001350000000006</v>
      </c>
      <c r="BJ49" s="30">
        <v>4.7279549999999997</v>
      </c>
      <c r="BK49" s="30">
        <v>1.243385</v>
      </c>
      <c r="BL49" s="30">
        <v>3.5817649999999999</v>
      </c>
      <c r="BM49" s="30">
        <v>4.655735</v>
      </c>
      <c r="BN49" s="30">
        <v>6.6547349999999996</v>
      </c>
      <c r="BO49" s="30">
        <v>2.80016</v>
      </c>
      <c r="BP49" s="30">
        <v>7.5362799999999996</v>
      </c>
      <c r="BQ49" s="30">
        <v>8.9105100000000004</v>
      </c>
      <c r="BR49" s="30">
        <v>2.390155</v>
      </c>
      <c r="BS49" s="30">
        <v>0.83245000000000002</v>
      </c>
      <c r="BT49" s="30">
        <v>8.6977600000000006</v>
      </c>
      <c r="BU49" s="30">
        <v>4.9272749999999998</v>
      </c>
      <c r="BV49" s="30">
        <v>2.9452500000000001</v>
      </c>
      <c r="BW49" s="30">
        <v>1.570235</v>
      </c>
      <c r="BX49" s="30">
        <v>6.3935199999999996</v>
      </c>
      <c r="BY49" s="30">
        <v>10.477595000000001</v>
      </c>
      <c r="BZ49" s="30">
        <v>7.6667100000000001</v>
      </c>
      <c r="CA49" s="30">
        <v>4.5199100000000003</v>
      </c>
      <c r="CB49" s="30">
        <v>8.45059</v>
      </c>
      <c r="CC49" s="30">
        <v>3.73366</v>
      </c>
      <c r="CD49" s="30">
        <v>4.8627200000000004</v>
      </c>
      <c r="CE49" s="30">
        <v>6.7583500000000001</v>
      </c>
      <c r="CF49" s="30">
        <v>-1.794745</v>
      </c>
      <c r="CG49" s="30">
        <v>1.840435</v>
      </c>
      <c r="CH49" s="30">
        <v>5.9950700000000001</v>
      </c>
      <c r="CI49" s="30">
        <v>7.0699350000000001</v>
      </c>
      <c r="CJ49" s="30">
        <v>1.9227749999999999</v>
      </c>
      <c r="CK49" s="30">
        <v>1.67364</v>
      </c>
      <c r="CL49" s="30">
        <v>1.3419049999999999</v>
      </c>
      <c r="CM49" s="30">
        <v>9.6698249999999994</v>
      </c>
      <c r="CN49" s="30">
        <v>0.23952000000000001</v>
      </c>
      <c r="CO49" s="30">
        <v>0.57809999999999995</v>
      </c>
      <c r="CP49" s="30">
        <v>0.99399499999999996</v>
      </c>
      <c r="CQ49" s="30">
        <v>1.9958750000000001</v>
      </c>
      <c r="CR49" s="30">
        <v>1.111545</v>
      </c>
      <c r="CS49" s="30">
        <v>7.1429749999999999</v>
      </c>
      <c r="CT49" s="30">
        <v>2.1746349999999999</v>
      </c>
      <c r="CU49" s="30">
        <v>11.27929</v>
      </c>
      <c r="CV49" s="30">
        <v>0.83319500000000002</v>
      </c>
      <c r="CW49" s="30">
        <v>1.4114</v>
      </c>
      <c r="CX49" s="30">
        <v>-1.7114999999999998E-2</v>
      </c>
      <c r="CY49" s="30">
        <v>1.33179</v>
      </c>
      <c r="CZ49" s="30">
        <v>9.5032599999999992</v>
      </c>
      <c r="DA49" s="30">
        <v>2.5715650000000001</v>
      </c>
      <c r="DB49" s="30">
        <v>2.3777149999999998</v>
      </c>
      <c r="DC49" s="30">
        <v>7.8049900000000001</v>
      </c>
      <c r="DD49" s="30">
        <v>1.129505</v>
      </c>
      <c r="DE49" s="30">
        <v>3.2733449999999999</v>
      </c>
      <c r="DF49" s="30">
        <v>7.3921999999999999</v>
      </c>
      <c r="DG49" s="30">
        <v>0.81607499999999999</v>
      </c>
      <c r="DH49" s="30">
        <v>2.2701349999999998</v>
      </c>
      <c r="DI49" s="30">
        <v>4.7694400000000003</v>
      </c>
      <c r="DJ49" s="30">
        <v>4.2193399999999999</v>
      </c>
      <c r="DK49" s="30">
        <v>4.9023250000000003</v>
      </c>
      <c r="DL49" s="30">
        <v>5.1380150000000002</v>
      </c>
      <c r="DM49" s="30">
        <v>1.9477450000000001</v>
      </c>
      <c r="DN49" s="30">
        <v>6.4046900000000004</v>
      </c>
      <c r="DO49" s="30">
        <v>11.495775</v>
      </c>
      <c r="DP49" s="30">
        <v>11.561355000000001</v>
      </c>
      <c r="DQ49" s="30">
        <v>8.5636399999999995</v>
      </c>
      <c r="DR49" s="30">
        <v>2.4932599999999998</v>
      </c>
      <c r="DS49" s="30">
        <v>11.703265</v>
      </c>
      <c r="DT49" s="30">
        <v>4.1843700000000004</v>
      </c>
      <c r="DU49" s="30">
        <v>3.6154600000000001</v>
      </c>
      <c r="DV49" s="30">
        <v>2.0453950000000001</v>
      </c>
      <c r="DW49" s="30">
        <v>8.1095199999999998</v>
      </c>
      <c r="DX49" s="30">
        <v>7.3908899999999997</v>
      </c>
      <c r="DY49" s="30">
        <v>4.9054349999999998</v>
      </c>
      <c r="DZ49" s="30">
        <v>4.438015</v>
      </c>
      <c r="EA49" s="30">
        <v>3.9817399999999998</v>
      </c>
      <c r="EB49" s="30">
        <v>1.180485</v>
      </c>
      <c r="EC49" s="30">
        <v>1.754815</v>
      </c>
      <c r="ED49" s="30">
        <v>1.820395</v>
      </c>
      <c r="EE49" s="30">
        <v>11.625629999999999</v>
      </c>
      <c r="EF49" s="30">
        <v>6.3902650000000003</v>
      </c>
      <c r="EG49" s="30">
        <v>1.111165</v>
      </c>
      <c r="EH49" s="30">
        <v>2.2112150000000002</v>
      </c>
      <c r="EI49" s="30">
        <v>5.17692</v>
      </c>
      <c r="EJ49" s="30">
        <v>7.5950800000000003</v>
      </c>
      <c r="EK49" s="30">
        <v>2.14316</v>
      </c>
      <c r="EL49" s="30">
        <v>2.0836450000000002</v>
      </c>
      <c r="EM49" s="30">
        <v>2.1108150000000001</v>
      </c>
      <c r="EN49" s="30">
        <v>-1.07124</v>
      </c>
      <c r="EO49" s="30">
        <v>4.8244449999999999</v>
      </c>
      <c r="EP49" s="30">
        <v>4.0472849999999996</v>
      </c>
      <c r="EQ49" s="30">
        <v>1.0690850000000001</v>
      </c>
      <c r="ER49" s="30">
        <v>-1.331445</v>
      </c>
      <c r="ES49" s="30">
        <v>8.1157850000000007</v>
      </c>
      <c r="ET49" s="30">
        <v>1.3296749999999999</v>
      </c>
      <c r="EU49" s="30">
        <v>3.390355</v>
      </c>
      <c r="EV49" s="30">
        <v>6.9317099999999998</v>
      </c>
      <c r="EW49" s="30">
        <v>9.4661799999999996</v>
      </c>
      <c r="EX49" s="30">
        <v>6.6195449999999996</v>
      </c>
      <c r="EY49" s="30">
        <v>4.7236849999999997</v>
      </c>
      <c r="EZ49" s="30">
        <v>5.1416050000000002</v>
      </c>
      <c r="FA49" s="30">
        <v>2.2552949999999998</v>
      </c>
      <c r="FB49" s="30">
        <v>1.044775</v>
      </c>
      <c r="FC49" s="30">
        <v>3.414755</v>
      </c>
      <c r="FD49" s="30">
        <v>2.2282449999999998</v>
      </c>
      <c r="FE49" s="30">
        <v>4.0564299999999998</v>
      </c>
      <c r="FF49" s="30">
        <v>6.1223799999999997</v>
      </c>
      <c r="FG49" s="30">
        <v>5.707535</v>
      </c>
      <c r="FH49" s="30">
        <v>4.13992</v>
      </c>
      <c r="FI49" s="30">
        <v>9.5184949999999997</v>
      </c>
      <c r="FJ49" s="30">
        <v>3.7045699999999999</v>
      </c>
      <c r="FK49" s="30">
        <v>4.8418450000000002</v>
      </c>
      <c r="FL49" s="30">
        <v>1.942345</v>
      </c>
      <c r="FM49" s="30">
        <v>5.5035550000000004</v>
      </c>
      <c r="FN49" s="30">
        <v>6.0317350000000003</v>
      </c>
      <c r="FO49" s="30">
        <v>7.1171899999999999</v>
      </c>
      <c r="FP49" s="30">
        <v>4.77203</v>
      </c>
      <c r="FQ49" s="30">
        <v>3.77963</v>
      </c>
      <c r="FR49" s="30">
        <v>7.143535</v>
      </c>
      <c r="FS49" s="30">
        <v>4.8714050000000002</v>
      </c>
      <c r="FT49" s="30">
        <v>1.245825</v>
      </c>
      <c r="FU49" s="30">
        <v>7.7856899999999998</v>
      </c>
      <c r="FV49" s="30">
        <v>2.4149250000000002</v>
      </c>
      <c r="FW49" s="30">
        <v>7.8670000000000004E-2</v>
      </c>
      <c r="FX49" s="30">
        <v>9.483155</v>
      </c>
      <c r="FY49" s="30">
        <v>1.516065</v>
      </c>
      <c r="FZ49" s="30">
        <v>10.324249999999999</v>
      </c>
      <c r="GA49" s="30">
        <v>2.12622</v>
      </c>
      <c r="GB49" s="30">
        <v>6.9023450000000004</v>
      </c>
      <c r="GC49" s="30">
        <v>11.2369</v>
      </c>
    </row>
    <row r="50" spans="1:185" x14ac:dyDescent="0.2">
      <c r="A50" s="18" t="s">
        <v>282</v>
      </c>
      <c r="B50" s="30">
        <v>10.024035</v>
      </c>
      <c r="C50" s="30">
        <v>7.3633699999999997</v>
      </c>
      <c r="D50" s="30">
        <v>7.0768250000000004</v>
      </c>
      <c r="E50" s="30">
        <v>3.9828049999999999</v>
      </c>
      <c r="F50" s="30">
        <v>3.8283399999999999</v>
      </c>
      <c r="G50" s="30">
        <v>6.3673099999999998</v>
      </c>
      <c r="H50" s="30">
        <v>1.7190749999999999</v>
      </c>
      <c r="I50" s="30">
        <v>2.0796049999999999</v>
      </c>
      <c r="J50" s="30">
        <v>1.037825</v>
      </c>
      <c r="K50" s="30">
        <v>6.8126449999999998</v>
      </c>
      <c r="L50" s="30">
        <v>8.0174450000000004</v>
      </c>
      <c r="M50" s="30">
        <v>7.9799150000000001</v>
      </c>
      <c r="N50" s="30">
        <v>1.718575</v>
      </c>
      <c r="O50" s="30">
        <v>2.5871</v>
      </c>
      <c r="P50" s="30">
        <v>1.910245</v>
      </c>
      <c r="Q50" s="30">
        <v>6.7117399999999998</v>
      </c>
      <c r="R50" s="30">
        <v>6.8674600000000003</v>
      </c>
      <c r="S50" s="30">
        <v>6.9507300000000001</v>
      </c>
      <c r="T50" s="30">
        <v>10.658899999999999</v>
      </c>
      <c r="U50" s="30">
        <v>9.791245</v>
      </c>
      <c r="V50" s="30">
        <v>12.53266</v>
      </c>
      <c r="W50" s="30">
        <v>4.5028350000000001</v>
      </c>
      <c r="X50" s="30">
        <v>2.6705299999999998</v>
      </c>
      <c r="Y50" s="30">
        <v>7.2854549999999998</v>
      </c>
      <c r="Z50" s="30">
        <v>7.3977149999999998</v>
      </c>
      <c r="AA50" s="30">
        <v>5.7186000000000003</v>
      </c>
      <c r="AB50" s="30">
        <v>8.1011100000000003</v>
      </c>
      <c r="AC50" s="30">
        <v>12.89134</v>
      </c>
      <c r="AD50" s="30">
        <v>4.6340349999999999</v>
      </c>
      <c r="AE50" s="30">
        <v>6.0737199999999998</v>
      </c>
      <c r="AF50" s="30">
        <v>9.99000000000001E-2</v>
      </c>
      <c r="AG50" s="30">
        <v>6.0649100000000002</v>
      </c>
      <c r="AH50" s="30">
        <v>12.6351</v>
      </c>
      <c r="AI50" s="30">
        <v>6.9949300000000001</v>
      </c>
      <c r="AJ50" s="30">
        <v>3.6857799999999998</v>
      </c>
      <c r="AK50" s="30">
        <v>4.2537900000000004</v>
      </c>
      <c r="AL50" s="30">
        <v>8.9747500000000002</v>
      </c>
      <c r="AM50" s="30">
        <v>4.280125</v>
      </c>
      <c r="AN50" s="30">
        <v>5.7113050000000003</v>
      </c>
      <c r="AO50" s="30">
        <v>4.7733699999999999</v>
      </c>
      <c r="AP50" s="30">
        <v>7.17448</v>
      </c>
      <c r="AQ50" s="30">
        <v>7.6247600000000002</v>
      </c>
      <c r="AR50" s="30">
        <v>3.72024</v>
      </c>
      <c r="AS50" s="30">
        <v>10.907575</v>
      </c>
      <c r="AT50" s="30">
        <v>7.9710549999999998</v>
      </c>
      <c r="AU50" s="30">
        <v>4.7620149999999999</v>
      </c>
      <c r="AV50" s="30">
        <v>7.0103200000000001</v>
      </c>
      <c r="AW50" s="30">
        <v>8.4221900000000005</v>
      </c>
      <c r="AX50" s="30">
        <v>12.921935</v>
      </c>
      <c r="AY50" s="30">
        <v>11.07531</v>
      </c>
      <c r="AZ50" s="30">
        <v>6.4586649999999999</v>
      </c>
      <c r="BA50" s="30">
        <v>9.3214900000000007</v>
      </c>
      <c r="BB50" s="30">
        <v>12.402385000000001</v>
      </c>
      <c r="BC50" s="30">
        <v>1.509585</v>
      </c>
      <c r="BD50" s="30">
        <v>9.1167350000000003</v>
      </c>
      <c r="BE50" s="30">
        <v>2.8477549999999998</v>
      </c>
      <c r="BF50" s="30">
        <v>4.1399949999999999</v>
      </c>
      <c r="BG50" s="30">
        <v>3.4716800000000001</v>
      </c>
      <c r="BH50" s="30">
        <v>3.2915100000000002</v>
      </c>
      <c r="BI50" s="30">
        <v>8.1109349999999996</v>
      </c>
      <c r="BJ50" s="30">
        <v>4.8173250000000003</v>
      </c>
      <c r="BK50" s="30">
        <v>1.2640750000000001</v>
      </c>
      <c r="BL50" s="30">
        <v>4.3694249999999997</v>
      </c>
      <c r="BM50" s="30">
        <v>5.0664150000000001</v>
      </c>
      <c r="BN50" s="30">
        <v>6.0186349999999997</v>
      </c>
      <c r="BO50" s="30">
        <v>3.9070399999999998</v>
      </c>
      <c r="BP50" s="30">
        <v>8.6601800000000004</v>
      </c>
      <c r="BQ50" s="30">
        <v>7.3213400000000002</v>
      </c>
      <c r="BR50" s="30">
        <v>3.9100450000000002</v>
      </c>
      <c r="BS50" s="30">
        <v>0.66540999999999995</v>
      </c>
      <c r="BT50" s="30">
        <v>8.7190100000000008</v>
      </c>
      <c r="BU50" s="30">
        <v>5.2988549999999996</v>
      </c>
      <c r="BV50" s="30">
        <v>2.9602599999999999</v>
      </c>
      <c r="BW50" s="30">
        <v>2.1196449999999998</v>
      </c>
      <c r="BX50" s="30">
        <v>6.9503899999999996</v>
      </c>
      <c r="BY50" s="30">
        <v>12.838535</v>
      </c>
      <c r="BZ50" s="30">
        <v>9.2808499999999992</v>
      </c>
      <c r="CA50" s="30">
        <v>4.7358399999999996</v>
      </c>
      <c r="CB50" s="30">
        <v>10.18953</v>
      </c>
      <c r="CC50" s="30">
        <v>5.6207700000000003</v>
      </c>
      <c r="CD50" s="30">
        <v>4.7588400000000002</v>
      </c>
      <c r="CE50" s="30">
        <v>5.77156</v>
      </c>
      <c r="CF50" s="30">
        <v>-1.6825650000000001</v>
      </c>
      <c r="CG50" s="30">
        <v>2.812325</v>
      </c>
      <c r="CH50" s="30">
        <v>6.5932899999999997</v>
      </c>
      <c r="CI50" s="30">
        <v>8.6758450000000007</v>
      </c>
      <c r="CJ50" s="30">
        <v>2.3710149999999999</v>
      </c>
      <c r="CK50" s="30">
        <v>2.3167800000000001</v>
      </c>
      <c r="CL50" s="30">
        <v>2.1174650000000002</v>
      </c>
      <c r="CM50" s="30">
        <v>10.396865</v>
      </c>
      <c r="CN50" s="30">
        <v>0.30003999999999997</v>
      </c>
      <c r="CO50" s="30">
        <v>0.88453000000000004</v>
      </c>
      <c r="CP50" s="30">
        <v>1.817455</v>
      </c>
      <c r="CQ50" s="30">
        <v>4.5593250000000003</v>
      </c>
      <c r="CR50" s="30">
        <v>1.0627150000000001</v>
      </c>
      <c r="CS50" s="30">
        <v>8.6900750000000002</v>
      </c>
      <c r="CT50" s="30">
        <v>0.74324500000000004</v>
      </c>
      <c r="CU50" s="30">
        <v>11.49555</v>
      </c>
      <c r="CV50" s="30">
        <v>0.61221499999999995</v>
      </c>
      <c r="CW50" s="30">
        <v>0.99770000000000003</v>
      </c>
      <c r="CX50" s="30">
        <v>2.3617750000000002</v>
      </c>
      <c r="CY50" s="30">
        <v>1.0496700000000001</v>
      </c>
      <c r="CZ50" s="30">
        <v>6.1265499999999999</v>
      </c>
      <c r="DA50" s="30">
        <v>2.7168649999999999</v>
      </c>
      <c r="DB50" s="30">
        <v>2.134925</v>
      </c>
      <c r="DC50" s="30">
        <v>7.1585200000000002</v>
      </c>
      <c r="DD50" s="30">
        <v>1.8920250000000001</v>
      </c>
      <c r="DE50" s="30">
        <v>4.6686249999999996</v>
      </c>
      <c r="DF50" s="30">
        <v>8.2677800000000001</v>
      </c>
      <c r="DG50" s="30">
        <v>0.82298499999999997</v>
      </c>
      <c r="DH50" s="30">
        <v>1.043175</v>
      </c>
      <c r="DI50" s="30">
        <v>4.8883400000000004</v>
      </c>
      <c r="DJ50" s="30">
        <v>3.01986</v>
      </c>
      <c r="DK50" s="30">
        <v>4.4853449999999997</v>
      </c>
      <c r="DL50" s="30">
        <v>4.8220650000000003</v>
      </c>
      <c r="DM50" s="30">
        <v>2.4867349999999999</v>
      </c>
      <c r="DN50" s="30">
        <v>7.1093500000000001</v>
      </c>
      <c r="DO50" s="30">
        <v>9.5351850000000002</v>
      </c>
      <c r="DP50" s="30">
        <v>11.247635000000001</v>
      </c>
      <c r="DQ50" s="30">
        <v>8.3779900000000005</v>
      </c>
      <c r="DR50" s="30">
        <v>2.36321</v>
      </c>
      <c r="DS50" s="30">
        <v>11.224394999999999</v>
      </c>
      <c r="DT50" s="30">
        <v>4.5054100000000004</v>
      </c>
      <c r="DU50" s="30">
        <v>3.8817400000000002</v>
      </c>
      <c r="DV50" s="30">
        <v>1.925165</v>
      </c>
      <c r="DW50" s="30">
        <v>8.2204200000000007</v>
      </c>
      <c r="DX50" s="30">
        <v>8.3676499999999994</v>
      </c>
      <c r="DY50" s="30">
        <v>4.302435</v>
      </c>
      <c r="DZ50" s="30">
        <v>4.760885</v>
      </c>
      <c r="EA50" s="30">
        <v>4.3395700000000001</v>
      </c>
      <c r="EB50" s="30">
        <v>1.1050549999999999</v>
      </c>
      <c r="EC50" s="30">
        <v>1.4923249999999999</v>
      </c>
      <c r="ED50" s="30">
        <v>2.2108750000000001</v>
      </c>
      <c r="EE50" s="30">
        <v>11.81382</v>
      </c>
      <c r="EF50" s="30">
        <v>4.5234550000000002</v>
      </c>
      <c r="EG50" s="30">
        <v>1.588015</v>
      </c>
      <c r="EH50" s="30">
        <v>2.5965050000000001</v>
      </c>
      <c r="EI50" s="30">
        <v>5.7286400000000004</v>
      </c>
      <c r="EJ50" s="30">
        <v>8.5656700000000008</v>
      </c>
      <c r="EK50" s="30">
        <v>2.9032800000000001</v>
      </c>
      <c r="EL50" s="30">
        <v>2.3290549999999999</v>
      </c>
      <c r="EM50" s="30">
        <v>2.3813949999999999</v>
      </c>
      <c r="EN50" s="30">
        <v>-0.30107</v>
      </c>
      <c r="EO50" s="30">
        <v>4.1093450000000002</v>
      </c>
      <c r="EP50" s="30">
        <v>4.146865</v>
      </c>
      <c r="EQ50" s="30">
        <v>1.4613750000000001</v>
      </c>
      <c r="ER50" s="30">
        <v>-0.695245</v>
      </c>
      <c r="ES50" s="30">
        <v>8.4267450000000004</v>
      </c>
      <c r="ET50" s="30">
        <v>1.033655</v>
      </c>
      <c r="EU50" s="30">
        <v>3.9532050000000001</v>
      </c>
      <c r="EV50" s="30">
        <v>7.7411799999999999</v>
      </c>
      <c r="EW50" s="30">
        <v>9.9910399999999999</v>
      </c>
      <c r="EX50" s="30">
        <v>6.6537649999999999</v>
      </c>
      <c r="EY50" s="30">
        <v>6.022805</v>
      </c>
      <c r="EZ50" s="30">
        <v>5.192895</v>
      </c>
      <c r="FA50" s="30">
        <v>2.297625</v>
      </c>
      <c r="FB50" s="30">
        <v>1.121105</v>
      </c>
      <c r="FC50" s="30">
        <v>3.3204750000000001</v>
      </c>
      <c r="FD50" s="30">
        <v>1.3845749999999999</v>
      </c>
      <c r="FE50" s="30">
        <v>3.7528000000000001</v>
      </c>
      <c r="FF50" s="30">
        <v>6.12059</v>
      </c>
      <c r="FG50" s="30">
        <v>5.4252849999999997</v>
      </c>
      <c r="FH50" s="30">
        <v>4.1383700000000001</v>
      </c>
      <c r="FI50" s="30">
        <v>9.7228650000000005</v>
      </c>
      <c r="FJ50" s="30">
        <v>4.0554300000000003</v>
      </c>
      <c r="FK50" s="30">
        <v>4.5855350000000001</v>
      </c>
      <c r="FL50" s="30">
        <v>2.6643849999999998</v>
      </c>
      <c r="FM50" s="30">
        <v>7.0903150000000004</v>
      </c>
      <c r="FN50" s="30">
        <v>6.7628349999999999</v>
      </c>
      <c r="FO50" s="30">
        <v>6.1167400000000001</v>
      </c>
      <c r="FP50" s="30">
        <v>5.3654700000000002</v>
      </c>
      <c r="FQ50" s="30">
        <v>5.8300200000000002</v>
      </c>
      <c r="FR50" s="30">
        <v>9.1768649999999994</v>
      </c>
      <c r="FS50" s="30">
        <v>7.467905</v>
      </c>
      <c r="FT50" s="30">
        <v>1.4598949999999999</v>
      </c>
      <c r="FU50" s="30">
        <v>7.89907</v>
      </c>
      <c r="FV50" s="30">
        <v>3.6332849999999999</v>
      </c>
      <c r="FW50" s="30">
        <v>-0.87319000000000002</v>
      </c>
      <c r="FX50" s="30">
        <v>9.6475050000000007</v>
      </c>
      <c r="FY50" s="30">
        <v>1.6097049999999999</v>
      </c>
      <c r="FZ50" s="30">
        <v>11.635820000000001</v>
      </c>
      <c r="GA50" s="30">
        <v>2.5923099999999999</v>
      </c>
      <c r="GB50" s="30">
        <v>7.3663049999999997</v>
      </c>
      <c r="GC50" s="30">
        <v>11.098850000000001</v>
      </c>
    </row>
    <row r="51" spans="1:185" x14ac:dyDescent="0.2">
      <c r="A51" s="18" t="s">
        <v>284</v>
      </c>
      <c r="B51" s="30">
        <v>9.0412850000000002</v>
      </c>
      <c r="C51" s="30">
        <v>4.8341599999999998</v>
      </c>
      <c r="D51" s="30">
        <v>7.5018149999999997</v>
      </c>
      <c r="E51" s="30">
        <v>4.2134650000000002</v>
      </c>
      <c r="F51" s="30">
        <v>3.3526899999999999</v>
      </c>
      <c r="G51" s="30">
        <v>5.8547599999999997</v>
      </c>
      <c r="H51" s="30">
        <v>1.780575</v>
      </c>
      <c r="I51" s="30">
        <v>1.864425</v>
      </c>
      <c r="J51" s="30">
        <v>0.99152499999999999</v>
      </c>
      <c r="K51" s="30">
        <v>6.4965549999999999</v>
      </c>
      <c r="L51" s="30">
        <v>6.7953650000000003</v>
      </c>
      <c r="M51" s="30">
        <v>8.2746750000000002</v>
      </c>
      <c r="N51" s="30">
        <v>2.7319450000000001</v>
      </c>
      <c r="O51" s="30">
        <v>2.0671599999999999</v>
      </c>
      <c r="P51" s="30">
        <v>1.6920550000000001</v>
      </c>
      <c r="Q51" s="30">
        <v>8.2240800000000007</v>
      </c>
      <c r="R51" s="30">
        <v>6.8841299999999999</v>
      </c>
      <c r="S51" s="30">
        <v>5.2153200000000002</v>
      </c>
      <c r="T51" s="30">
        <v>8.4319500000000005</v>
      </c>
      <c r="U51" s="30">
        <v>7.4223650000000001</v>
      </c>
      <c r="V51" s="30">
        <v>8.8336000000000006</v>
      </c>
      <c r="W51" s="30">
        <v>5.9467150000000002</v>
      </c>
      <c r="X51" s="30">
        <v>3.7665700000000002</v>
      </c>
      <c r="Y51" s="30">
        <v>5.6545750000000004</v>
      </c>
      <c r="Z51" s="30">
        <v>6.6927450000000004</v>
      </c>
      <c r="AA51" s="30">
        <v>2.9946899999999999</v>
      </c>
      <c r="AB51" s="30">
        <v>6.9961599999999997</v>
      </c>
      <c r="AC51" s="30">
        <v>11.95387</v>
      </c>
      <c r="AD51" s="30">
        <v>4.5103249999999999</v>
      </c>
      <c r="AE51" s="30">
        <v>5.7756100000000004</v>
      </c>
      <c r="AF51" s="30">
        <v>0.47349999999999998</v>
      </c>
      <c r="AG51" s="30">
        <v>5.9363299999999999</v>
      </c>
      <c r="AH51" s="30">
        <v>12.353870000000001</v>
      </c>
      <c r="AI51" s="30">
        <v>4.9032</v>
      </c>
      <c r="AJ51" s="30">
        <v>4.3657199999999996</v>
      </c>
      <c r="AK51" s="30">
        <v>3.7187899999999998</v>
      </c>
      <c r="AL51" s="30">
        <v>8.2687500000000007</v>
      </c>
      <c r="AM51" s="30">
        <v>4.508705</v>
      </c>
      <c r="AN51" s="30">
        <v>3.8861949999999998</v>
      </c>
      <c r="AO51" s="30">
        <v>5.1616299999999997</v>
      </c>
      <c r="AP51" s="30">
        <v>8.1966599999999996</v>
      </c>
      <c r="AQ51" s="30">
        <v>5.4114599999999999</v>
      </c>
      <c r="AR51" s="30">
        <v>4.1478099999999998</v>
      </c>
      <c r="AS51" s="30">
        <v>10.564435</v>
      </c>
      <c r="AT51" s="30">
        <v>8.4505049999999997</v>
      </c>
      <c r="AU51" s="30">
        <v>6.8373549999999996</v>
      </c>
      <c r="AV51" s="30">
        <v>6.7933700000000004</v>
      </c>
      <c r="AW51" s="30">
        <v>7.1720600000000001</v>
      </c>
      <c r="AX51" s="30">
        <v>11.455475</v>
      </c>
      <c r="AY51" s="30">
        <v>10.66353</v>
      </c>
      <c r="AZ51" s="30">
        <v>6.4339950000000004</v>
      </c>
      <c r="BA51" s="30">
        <v>7.5727200000000003</v>
      </c>
      <c r="BB51" s="30">
        <v>9.6878250000000001</v>
      </c>
      <c r="BC51" s="30">
        <v>1.2224550000000001</v>
      </c>
      <c r="BD51" s="30">
        <v>8.2095850000000006</v>
      </c>
      <c r="BE51" s="30">
        <v>1.466375</v>
      </c>
      <c r="BF51" s="30">
        <v>5.1213050000000004</v>
      </c>
      <c r="BG51" s="30">
        <v>3.2259899999999999</v>
      </c>
      <c r="BH51" s="30">
        <v>2.61544</v>
      </c>
      <c r="BI51" s="30">
        <v>7.6017749999999999</v>
      </c>
      <c r="BJ51" s="30">
        <v>4.3783849999999997</v>
      </c>
      <c r="BK51" s="30">
        <v>0.70807500000000001</v>
      </c>
      <c r="BL51" s="30">
        <v>3.3887849999999999</v>
      </c>
      <c r="BM51" s="30">
        <v>4.1361850000000002</v>
      </c>
      <c r="BN51" s="30">
        <v>4.3997650000000004</v>
      </c>
      <c r="BO51" s="30">
        <v>2.67462</v>
      </c>
      <c r="BP51" s="30">
        <v>7.4199099999999998</v>
      </c>
      <c r="BQ51" s="30">
        <v>6.6318700000000002</v>
      </c>
      <c r="BR51" s="30">
        <v>2.8327650000000002</v>
      </c>
      <c r="BS51" s="30">
        <v>1.0266200000000001</v>
      </c>
      <c r="BT51" s="30">
        <v>8.65822</v>
      </c>
      <c r="BU51" s="30">
        <v>4.3204950000000002</v>
      </c>
      <c r="BV51" s="30">
        <v>3.1643300000000001</v>
      </c>
      <c r="BW51" s="30">
        <v>1.8202149999999999</v>
      </c>
      <c r="BX51" s="30">
        <v>5.9653499999999999</v>
      </c>
      <c r="BY51" s="30">
        <v>12.145045</v>
      </c>
      <c r="BZ51" s="30">
        <v>6.4996200000000002</v>
      </c>
      <c r="CA51" s="30">
        <v>3.9687399999999999</v>
      </c>
      <c r="CB51" s="30">
        <v>6.6624100000000004</v>
      </c>
      <c r="CC51" s="30">
        <v>4.4093200000000001</v>
      </c>
      <c r="CD51" s="30">
        <v>5.72011</v>
      </c>
      <c r="CE51" s="30">
        <v>7.0620200000000004</v>
      </c>
      <c r="CF51" s="30">
        <v>-1.649715</v>
      </c>
      <c r="CG51" s="30">
        <v>0.79967500000000002</v>
      </c>
      <c r="CH51" s="30">
        <v>6.23123</v>
      </c>
      <c r="CI51" s="30">
        <v>7.1315049999999998</v>
      </c>
      <c r="CJ51" s="30">
        <v>2.072025</v>
      </c>
      <c r="CK51" s="30">
        <v>2.06853</v>
      </c>
      <c r="CL51" s="30">
        <v>2.7655949999999998</v>
      </c>
      <c r="CM51" s="30">
        <v>8.2658249999999995</v>
      </c>
      <c r="CN51" s="30">
        <v>0.10149</v>
      </c>
      <c r="CO51" s="30">
        <v>1.9106300000000001</v>
      </c>
      <c r="CP51" s="30">
        <v>0.65827500000000005</v>
      </c>
      <c r="CQ51" s="30">
        <v>1.491225</v>
      </c>
      <c r="CR51" s="30">
        <v>1.1059749999999999</v>
      </c>
      <c r="CS51" s="30">
        <v>4.1387650000000002</v>
      </c>
      <c r="CT51" s="30">
        <v>1.089135</v>
      </c>
      <c r="CU51" s="30">
        <v>8.4123699999999992</v>
      </c>
      <c r="CV51" s="30">
        <v>0.744475</v>
      </c>
      <c r="CW51" s="30">
        <v>1.5434099999999999</v>
      </c>
      <c r="CX51" s="30">
        <v>-9.8714999999999997E-2</v>
      </c>
      <c r="CY51" s="30">
        <v>0.98760000000000003</v>
      </c>
      <c r="CZ51" s="30">
        <v>6.8819299999999997</v>
      </c>
      <c r="DA51" s="30">
        <v>2.454685</v>
      </c>
      <c r="DB51" s="30">
        <v>2.8690449999999998</v>
      </c>
      <c r="DC51" s="30">
        <v>7.63985</v>
      </c>
      <c r="DD51" s="30">
        <v>1.4814050000000001</v>
      </c>
      <c r="DE51" s="30">
        <v>4.1113150000000003</v>
      </c>
      <c r="DF51" s="30">
        <v>7.0576499999999998</v>
      </c>
      <c r="DG51" s="30">
        <v>1.102935</v>
      </c>
      <c r="DH51" s="30">
        <v>0.81452500000000005</v>
      </c>
      <c r="DI51" s="30">
        <v>4.2927999999999997</v>
      </c>
      <c r="DJ51" s="30">
        <v>2.3904200000000002</v>
      </c>
      <c r="DK51" s="30">
        <v>3.6321150000000002</v>
      </c>
      <c r="DL51" s="30">
        <v>5.0670549999999999</v>
      </c>
      <c r="DM51" s="30">
        <v>2.2930350000000002</v>
      </c>
      <c r="DN51" s="30">
        <v>6.5319000000000003</v>
      </c>
      <c r="DO51" s="30">
        <v>11.324495000000001</v>
      </c>
      <c r="DP51" s="30">
        <v>13.190194999999999</v>
      </c>
      <c r="DQ51" s="30">
        <v>8.7280700000000007</v>
      </c>
      <c r="DR51" s="30">
        <v>2.31474</v>
      </c>
      <c r="DS51" s="30">
        <v>13.536574999999999</v>
      </c>
      <c r="DT51" s="30">
        <v>3.47702</v>
      </c>
      <c r="DU51" s="30">
        <v>3.1024099999999999</v>
      </c>
      <c r="DV51" s="30">
        <v>2.4146049999999999</v>
      </c>
      <c r="DW51" s="30">
        <v>9.1640999999999995</v>
      </c>
      <c r="DX51" s="30">
        <v>8.9700900000000008</v>
      </c>
      <c r="DY51" s="30">
        <v>4.4318150000000003</v>
      </c>
      <c r="DZ51" s="30">
        <v>4.2008650000000003</v>
      </c>
      <c r="EA51" s="30">
        <v>3.5159500000000001</v>
      </c>
      <c r="EB51" s="30">
        <v>0.95088499999999998</v>
      </c>
      <c r="EC51" s="30">
        <v>1.4392149999999999</v>
      </c>
      <c r="ED51" s="30">
        <v>2.2123050000000002</v>
      </c>
      <c r="EE51" s="30">
        <v>11.42013</v>
      </c>
      <c r="EF51" s="30">
        <v>4.5824049999999996</v>
      </c>
      <c r="EG51" s="30">
        <v>0.728765</v>
      </c>
      <c r="EH51" s="30">
        <v>2.4103349999999999</v>
      </c>
      <c r="EI51" s="30">
        <v>6.0061400000000003</v>
      </c>
      <c r="EJ51" s="30">
        <v>7.1216900000000001</v>
      </c>
      <c r="EK51" s="30">
        <v>1.89</v>
      </c>
      <c r="EL51" s="30">
        <v>1.820095</v>
      </c>
      <c r="EM51" s="30">
        <v>1.810835</v>
      </c>
      <c r="EN51" s="30">
        <v>-0.61523000000000005</v>
      </c>
      <c r="EO51" s="30">
        <v>4.3096649999999999</v>
      </c>
      <c r="EP51" s="30">
        <v>2.7250649999999998</v>
      </c>
      <c r="EQ51" s="30">
        <v>1.762175</v>
      </c>
      <c r="ER51" s="30">
        <v>-0.64221499999999998</v>
      </c>
      <c r="ES51" s="30">
        <v>8.7695349999999994</v>
      </c>
      <c r="ET51" s="30">
        <v>1.3319350000000001</v>
      </c>
      <c r="EU51" s="30">
        <v>2.0077349999999998</v>
      </c>
      <c r="EV51" s="30">
        <v>9.1107099999999992</v>
      </c>
      <c r="EW51" s="30">
        <v>8.3543599999999998</v>
      </c>
      <c r="EX51" s="30">
        <v>7.3841549999999998</v>
      </c>
      <c r="EY51" s="30">
        <v>4.7722550000000004</v>
      </c>
      <c r="EZ51" s="30">
        <v>3.7589450000000002</v>
      </c>
      <c r="FA51" s="30">
        <v>2.5148649999999999</v>
      </c>
      <c r="FB51" s="30">
        <v>1.358385</v>
      </c>
      <c r="FC51" s="30">
        <v>2.8568750000000001</v>
      </c>
      <c r="FD51" s="30">
        <v>1.9402250000000001</v>
      </c>
      <c r="FE51" s="30">
        <v>3.3169900000000001</v>
      </c>
      <c r="FF51" s="30">
        <v>5.1166200000000002</v>
      </c>
      <c r="FG51" s="30">
        <v>4.0517750000000001</v>
      </c>
      <c r="FH51" s="30">
        <v>3.99457</v>
      </c>
      <c r="FI51" s="30">
        <v>8.7620550000000001</v>
      </c>
      <c r="FJ51" s="30">
        <v>4.4469500000000002</v>
      </c>
      <c r="FK51" s="30">
        <v>5.5941749999999999</v>
      </c>
      <c r="FL51" s="30">
        <v>1.426895</v>
      </c>
      <c r="FM51" s="30">
        <v>3.824395</v>
      </c>
      <c r="FN51" s="30">
        <v>5.393535</v>
      </c>
      <c r="FO51" s="30">
        <v>4.9868300000000003</v>
      </c>
      <c r="FP51" s="30">
        <v>4.2297799999999999</v>
      </c>
      <c r="FQ51" s="30">
        <v>5.0697000000000001</v>
      </c>
      <c r="FR51" s="30">
        <v>7.7749750000000004</v>
      </c>
      <c r="FS51" s="30">
        <v>3.960305</v>
      </c>
      <c r="FT51" s="30">
        <v>1.327855</v>
      </c>
      <c r="FU51" s="30">
        <v>7.9212699999999998</v>
      </c>
      <c r="FV51" s="30">
        <v>3.9672049999999999</v>
      </c>
      <c r="FW51" s="30">
        <v>6.7830000000000099E-2</v>
      </c>
      <c r="FX51" s="30">
        <v>11.060345</v>
      </c>
      <c r="FY51" s="30">
        <v>0.86347499999999999</v>
      </c>
      <c r="FZ51" s="30">
        <v>10.16052</v>
      </c>
      <c r="GA51" s="30">
        <v>2.1993299999999998</v>
      </c>
      <c r="GB51" s="30">
        <v>5.9376449999999998</v>
      </c>
      <c r="GC51" s="30">
        <v>10.913040000000001</v>
      </c>
    </row>
    <row r="52" spans="1:185" x14ac:dyDescent="0.2">
      <c r="A52" s="18" t="s">
        <v>286</v>
      </c>
      <c r="B52" s="30">
        <v>10.010085</v>
      </c>
      <c r="C52" s="30">
        <v>5.6380400000000002</v>
      </c>
      <c r="D52" s="30">
        <v>7.5374350000000003</v>
      </c>
      <c r="E52" s="30">
        <v>5.1664250000000003</v>
      </c>
      <c r="F52" s="30">
        <v>4.7666399999999998</v>
      </c>
      <c r="G52" s="30">
        <v>6.9494499999999997</v>
      </c>
      <c r="H52" s="30">
        <v>0.85626500000000005</v>
      </c>
      <c r="I52" s="30">
        <v>4.1028650000000004</v>
      </c>
      <c r="J52" s="30">
        <v>1.146855</v>
      </c>
      <c r="K52" s="30">
        <v>8.2877150000000004</v>
      </c>
      <c r="L52" s="30">
        <v>7.5740749999999997</v>
      </c>
      <c r="M52" s="30">
        <v>7.9414550000000004</v>
      </c>
      <c r="N52" s="30">
        <v>3.0467949999999999</v>
      </c>
      <c r="O52" s="30">
        <v>5.0690600000000003</v>
      </c>
      <c r="P52" s="30">
        <v>2.1776450000000001</v>
      </c>
      <c r="Q52" s="30">
        <v>6.61625</v>
      </c>
      <c r="R52" s="30">
        <v>7.01668</v>
      </c>
      <c r="S52" s="30">
        <v>5.84619</v>
      </c>
      <c r="T52" s="30">
        <v>8.9199900000000003</v>
      </c>
      <c r="U52" s="30">
        <v>7.6091850000000001</v>
      </c>
      <c r="V52" s="30">
        <v>10.230130000000001</v>
      </c>
      <c r="W52" s="30">
        <v>7.3492249999999997</v>
      </c>
      <c r="X52" s="30">
        <v>2.1833300000000002</v>
      </c>
      <c r="Y52" s="30">
        <v>5.1504849999999998</v>
      </c>
      <c r="Z52" s="30">
        <v>5.679335</v>
      </c>
      <c r="AA52" s="30">
        <v>9.1319499999999998</v>
      </c>
      <c r="AB52" s="30">
        <v>7.3635999999999999</v>
      </c>
      <c r="AC52" s="30">
        <v>11.864649999999999</v>
      </c>
      <c r="AD52" s="30">
        <v>6.2028549999999996</v>
      </c>
      <c r="AE52" s="30">
        <v>5.0028499999999996</v>
      </c>
      <c r="AF52" s="30">
        <v>1.0683100000000001</v>
      </c>
      <c r="AG52" s="30">
        <v>5.27135</v>
      </c>
      <c r="AH52" s="30">
        <v>12.29289</v>
      </c>
      <c r="AI52" s="30">
        <v>3.9501200000000001</v>
      </c>
      <c r="AJ52" s="30">
        <v>4.1523199999999996</v>
      </c>
      <c r="AK52" s="30">
        <v>5.8012600000000001</v>
      </c>
      <c r="AL52" s="30">
        <v>8.5290499999999998</v>
      </c>
      <c r="AM52" s="30">
        <v>4.2754050000000001</v>
      </c>
      <c r="AN52" s="30">
        <v>5.0935350000000001</v>
      </c>
      <c r="AO52" s="30">
        <v>5.1269799999999996</v>
      </c>
      <c r="AP52" s="30">
        <v>8.6240500000000004</v>
      </c>
      <c r="AQ52" s="30">
        <v>5.8755300000000004</v>
      </c>
      <c r="AR52" s="30">
        <v>3.7739199999999999</v>
      </c>
      <c r="AS52" s="30">
        <v>10.420904999999999</v>
      </c>
      <c r="AT52" s="30">
        <v>7.072025</v>
      </c>
      <c r="AU52" s="30">
        <v>4.6355550000000001</v>
      </c>
      <c r="AV52" s="30">
        <v>6.8777100000000004</v>
      </c>
      <c r="AW52" s="30">
        <v>9.0819399999999995</v>
      </c>
      <c r="AX52" s="30">
        <v>9.7857649999999996</v>
      </c>
      <c r="AY52" s="30">
        <v>8.2860200000000006</v>
      </c>
      <c r="AZ52" s="30">
        <v>9.1717750000000002</v>
      </c>
      <c r="BA52" s="30">
        <v>8.9582700000000006</v>
      </c>
      <c r="BB52" s="30">
        <v>8.3792249999999999</v>
      </c>
      <c r="BC52" s="30">
        <v>5.4200949999999999</v>
      </c>
      <c r="BD52" s="30">
        <v>8.2076650000000004</v>
      </c>
      <c r="BE52" s="30">
        <v>1.921945</v>
      </c>
      <c r="BF52" s="30">
        <v>4.4940249999999997</v>
      </c>
      <c r="BG52" s="30">
        <v>3.3547400000000001</v>
      </c>
      <c r="BH52" s="30">
        <v>3.1144099999999999</v>
      </c>
      <c r="BI52" s="30">
        <v>8.3409650000000006</v>
      </c>
      <c r="BJ52" s="30">
        <v>5.0856849999999998</v>
      </c>
      <c r="BK52" s="30">
        <v>0.86830499999999999</v>
      </c>
      <c r="BL52" s="30">
        <v>2.9443549999999998</v>
      </c>
      <c r="BM52" s="30">
        <v>3.4129450000000001</v>
      </c>
      <c r="BN52" s="30">
        <v>7.3231250000000001</v>
      </c>
      <c r="BO52" s="30">
        <v>2.90326</v>
      </c>
      <c r="BP52" s="30">
        <v>8.5860400000000006</v>
      </c>
      <c r="BQ52" s="30">
        <v>6.0549299999999997</v>
      </c>
      <c r="BR52" s="30">
        <v>2.657565</v>
      </c>
      <c r="BS52" s="30">
        <v>0.48039999999999999</v>
      </c>
      <c r="BT52" s="30">
        <v>9.0770800000000005</v>
      </c>
      <c r="BU52" s="30">
        <v>4.2121550000000001</v>
      </c>
      <c r="BV52" s="30">
        <v>2.6867999999999999</v>
      </c>
      <c r="BW52" s="30">
        <v>1.4592849999999999</v>
      </c>
      <c r="BX52" s="30">
        <v>8.6515900000000006</v>
      </c>
      <c r="BY52" s="30">
        <v>10.141655</v>
      </c>
      <c r="BZ52" s="30">
        <v>6.7914599999999998</v>
      </c>
      <c r="CA52" s="30">
        <v>5.3348399999999998</v>
      </c>
      <c r="CB52" s="30">
        <v>5.1478999999999999</v>
      </c>
      <c r="CC52" s="30">
        <v>5.3162000000000003</v>
      </c>
      <c r="CD52" s="30">
        <v>4.6929100000000004</v>
      </c>
      <c r="CE52" s="30">
        <v>5.6051599999999997</v>
      </c>
      <c r="CF52" s="30">
        <v>-1.7119249999999999</v>
      </c>
      <c r="CG52" s="30">
        <v>0.67730500000000005</v>
      </c>
      <c r="CH52" s="30">
        <v>6.1186400000000001</v>
      </c>
      <c r="CI52" s="30">
        <v>5.960515</v>
      </c>
      <c r="CJ52" s="30">
        <v>1.6961850000000001</v>
      </c>
      <c r="CK52" s="30">
        <v>1.47624</v>
      </c>
      <c r="CL52" s="30">
        <v>0.87326499999999996</v>
      </c>
      <c r="CM52" s="30">
        <v>9.1059450000000002</v>
      </c>
      <c r="CN52" s="30">
        <v>0.29065999999999997</v>
      </c>
      <c r="CO52" s="30">
        <v>0.78420999999999996</v>
      </c>
      <c r="CP52" s="30">
        <v>2.0862250000000002</v>
      </c>
      <c r="CQ52" s="30">
        <v>1.500535</v>
      </c>
      <c r="CR52" s="30">
        <v>1.2412449999999999</v>
      </c>
      <c r="CS52" s="30">
        <v>5.254785</v>
      </c>
      <c r="CT52" s="30">
        <v>1.1511450000000001</v>
      </c>
      <c r="CU52" s="30">
        <v>8.5047499999999996</v>
      </c>
      <c r="CV52" s="30">
        <v>0.810805</v>
      </c>
      <c r="CW52" s="30">
        <v>1.1453100000000001</v>
      </c>
      <c r="CX52" s="30">
        <v>0.77887499999999998</v>
      </c>
      <c r="CY52" s="30">
        <v>0.85892999999999997</v>
      </c>
      <c r="CZ52" s="30">
        <v>5.1079600000000003</v>
      </c>
      <c r="DA52" s="30">
        <v>4.4111349999999998</v>
      </c>
      <c r="DB52" s="30">
        <v>2.9933749999999999</v>
      </c>
      <c r="DC52" s="30">
        <v>5.66221</v>
      </c>
      <c r="DD52" s="30">
        <v>5.7370049999999999</v>
      </c>
      <c r="DE52" s="30">
        <v>4.1905749999999999</v>
      </c>
      <c r="DF52" s="30">
        <v>7.3569199999999997</v>
      </c>
      <c r="DG52" s="30">
        <v>2.7330049999999999</v>
      </c>
      <c r="DH52" s="30">
        <v>0.69172500000000003</v>
      </c>
      <c r="DI52" s="30">
        <v>4.9249400000000003</v>
      </c>
      <c r="DJ52" s="30">
        <v>3.7530199999999998</v>
      </c>
      <c r="DK52" s="30">
        <v>6.4108749999999999</v>
      </c>
      <c r="DL52" s="30">
        <v>5.8010950000000001</v>
      </c>
      <c r="DM52" s="30">
        <v>2.4398650000000002</v>
      </c>
      <c r="DN52" s="30">
        <v>6.6220499999999998</v>
      </c>
      <c r="DO52" s="30">
        <v>9.7515450000000001</v>
      </c>
      <c r="DP52" s="30">
        <v>11.160685000000001</v>
      </c>
      <c r="DQ52" s="30">
        <v>7.3435100000000002</v>
      </c>
      <c r="DR52" s="30">
        <v>2.8263799999999999</v>
      </c>
      <c r="DS52" s="30">
        <v>12.972305</v>
      </c>
      <c r="DT52" s="30">
        <v>4.52529</v>
      </c>
      <c r="DU52" s="30">
        <v>3.67042</v>
      </c>
      <c r="DV52" s="30">
        <v>2.1534650000000002</v>
      </c>
      <c r="DW52" s="30">
        <v>8.2380899999999997</v>
      </c>
      <c r="DX52" s="30">
        <v>8.3661100000000008</v>
      </c>
      <c r="DY52" s="30">
        <v>4.5660850000000002</v>
      </c>
      <c r="DZ52" s="30">
        <v>5.1023849999999999</v>
      </c>
      <c r="EA52" s="30">
        <v>3.8625500000000001</v>
      </c>
      <c r="EB52" s="30">
        <v>1.081075</v>
      </c>
      <c r="EC52" s="30">
        <v>0.729545</v>
      </c>
      <c r="ED52" s="30">
        <v>2.7214550000000002</v>
      </c>
      <c r="EE52" s="30">
        <v>11.07085</v>
      </c>
      <c r="EF52" s="30">
        <v>4.4827950000000003</v>
      </c>
      <c r="EG52" s="30">
        <v>0.95358500000000002</v>
      </c>
      <c r="EH52" s="30">
        <v>2.6864150000000002</v>
      </c>
      <c r="EI52" s="30">
        <v>6.4981799999999996</v>
      </c>
      <c r="EJ52" s="30">
        <v>8.86341</v>
      </c>
      <c r="EK52" s="30">
        <v>2.2392500000000002</v>
      </c>
      <c r="EL52" s="30">
        <v>2.4878450000000001</v>
      </c>
      <c r="EM52" s="30">
        <v>2.615475</v>
      </c>
      <c r="EN52" s="30">
        <v>0.60699000000000003</v>
      </c>
      <c r="EO52" s="30">
        <v>5.013725</v>
      </c>
      <c r="EP52" s="30">
        <v>3.1003750000000001</v>
      </c>
      <c r="EQ52" s="30">
        <v>1.8543050000000001</v>
      </c>
      <c r="ER52" s="30">
        <v>-0.497475</v>
      </c>
      <c r="ES52" s="30">
        <v>7.9736849999999997</v>
      </c>
      <c r="ET52" s="30">
        <v>1.640495</v>
      </c>
      <c r="EU52" s="30">
        <v>2.4389150000000002</v>
      </c>
      <c r="EV52" s="30">
        <v>8.4776199999999999</v>
      </c>
      <c r="EW52" s="30">
        <v>8.6384399999999992</v>
      </c>
      <c r="EX52" s="30">
        <v>8.7615449999999999</v>
      </c>
      <c r="EY52" s="30">
        <v>4.5895950000000001</v>
      </c>
      <c r="EZ52" s="30">
        <v>5.0506250000000001</v>
      </c>
      <c r="FA52" s="30">
        <v>2.179465</v>
      </c>
      <c r="FB52" s="30">
        <v>2.089575</v>
      </c>
      <c r="FC52" s="30">
        <v>3.4772850000000002</v>
      </c>
      <c r="FD52" s="30">
        <v>2.6638549999999999</v>
      </c>
      <c r="FE52" s="30">
        <v>5.1567699999999999</v>
      </c>
      <c r="FF52" s="30">
        <v>5.9327399999999999</v>
      </c>
      <c r="FG52" s="30">
        <v>4.464715</v>
      </c>
      <c r="FH52" s="30">
        <v>3.3270400000000002</v>
      </c>
      <c r="FI52" s="30">
        <v>9.0396850000000004</v>
      </c>
      <c r="FJ52" s="30">
        <v>4.1221800000000002</v>
      </c>
      <c r="FK52" s="30">
        <v>6.1801550000000001</v>
      </c>
      <c r="FL52" s="30">
        <v>1.8660950000000001</v>
      </c>
      <c r="FM52" s="30">
        <v>3.565115</v>
      </c>
      <c r="FN52" s="30">
        <v>5.9221349999999999</v>
      </c>
      <c r="FO52" s="30">
        <v>4.9576700000000002</v>
      </c>
      <c r="FP52" s="30">
        <v>2.7549800000000002</v>
      </c>
      <c r="FQ52" s="30">
        <v>4.5228799999999998</v>
      </c>
      <c r="FR52" s="30">
        <v>7.3398450000000004</v>
      </c>
      <c r="FS52" s="30">
        <v>4.1764349999999997</v>
      </c>
      <c r="FT52" s="30">
        <v>1.583885</v>
      </c>
      <c r="FU52" s="30">
        <v>8.4838799999999992</v>
      </c>
      <c r="FV52" s="30">
        <v>4.2386249999999999</v>
      </c>
      <c r="FW52" s="30">
        <v>0.36465999999999998</v>
      </c>
      <c r="FX52" s="30">
        <v>9.6510350000000003</v>
      </c>
      <c r="FY52" s="30">
        <v>1.0947450000000001</v>
      </c>
      <c r="FZ52" s="30">
        <v>10.45016</v>
      </c>
      <c r="GA52" s="30">
        <v>2.2838599999999998</v>
      </c>
      <c r="GB52" s="30">
        <v>6.2315750000000003</v>
      </c>
      <c r="GC52" s="30">
        <v>10.84384</v>
      </c>
    </row>
    <row r="53" spans="1:185" x14ac:dyDescent="0.2">
      <c r="A53" s="18" t="s">
        <v>288</v>
      </c>
      <c r="B53" s="30">
        <v>11.030445</v>
      </c>
      <c r="C53" s="30">
        <v>6.29718</v>
      </c>
      <c r="D53" s="30">
        <v>7.4455349999999996</v>
      </c>
      <c r="E53" s="30">
        <v>3.7637450000000001</v>
      </c>
      <c r="F53" s="30">
        <v>3.2813400000000001</v>
      </c>
      <c r="G53" s="30">
        <v>6.2559899999999997</v>
      </c>
      <c r="H53" s="30">
        <v>1.3291649999999999</v>
      </c>
      <c r="I53" s="30">
        <v>2.4326249999999998</v>
      </c>
      <c r="J53" s="30">
        <v>1.3329850000000001</v>
      </c>
      <c r="K53" s="30">
        <v>6.417815</v>
      </c>
      <c r="L53" s="30">
        <v>7.8227450000000003</v>
      </c>
      <c r="M53" s="30">
        <v>5.8357049999999999</v>
      </c>
      <c r="N53" s="30">
        <v>5.1286750000000003</v>
      </c>
      <c r="O53" s="30">
        <v>2.05097</v>
      </c>
      <c r="P53" s="30">
        <v>2.0944349999999998</v>
      </c>
      <c r="Q53" s="30">
        <v>6.7046599999999996</v>
      </c>
      <c r="R53" s="30">
        <v>8.2180599999999995</v>
      </c>
      <c r="S53" s="30">
        <v>6.2110399999999997</v>
      </c>
      <c r="T53" s="30">
        <v>10.629619999999999</v>
      </c>
      <c r="U53" s="30">
        <v>9.7204549999999994</v>
      </c>
      <c r="V53" s="30">
        <v>12.14625</v>
      </c>
      <c r="W53" s="30">
        <v>6.807105</v>
      </c>
      <c r="X53" s="30">
        <v>3.2962799999999999</v>
      </c>
      <c r="Y53" s="30">
        <v>7.2897949999999998</v>
      </c>
      <c r="Z53" s="30">
        <v>7.7519749999999998</v>
      </c>
      <c r="AA53" s="30">
        <v>3.7924500000000001</v>
      </c>
      <c r="AB53" s="30">
        <v>7.5718800000000002</v>
      </c>
      <c r="AC53" s="30">
        <v>14.600860000000001</v>
      </c>
      <c r="AD53" s="30">
        <v>5.2781750000000001</v>
      </c>
      <c r="AE53" s="30">
        <v>6.3550300000000002</v>
      </c>
      <c r="AF53" s="30">
        <v>3.11599</v>
      </c>
      <c r="AG53" s="30">
        <v>4.35947</v>
      </c>
      <c r="AH53" s="30">
        <v>12.43538</v>
      </c>
      <c r="AI53" s="30">
        <v>4.7140500000000003</v>
      </c>
      <c r="AJ53" s="30">
        <v>5.1002299999999998</v>
      </c>
      <c r="AK53" s="30">
        <v>3.5174400000000001</v>
      </c>
      <c r="AL53" s="30">
        <v>8.5383999999999993</v>
      </c>
      <c r="AM53" s="30">
        <v>4.546055</v>
      </c>
      <c r="AN53" s="30">
        <v>3.4973749999999999</v>
      </c>
      <c r="AO53" s="30">
        <v>7.0186200000000003</v>
      </c>
      <c r="AP53" s="30">
        <v>7.6981999999999999</v>
      </c>
      <c r="AQ53" s="30">
        <v>6.0221400000000003</v>
      </c>
      <c r="AR53" s="30">
        <v>3.93723</v>
      </c>
      <c r="AS53" s="30">
        <v>11.197234999999999</v>
      </c>
      <c r="AT53" s="30">
        <v>10.423795</v>
      </c>
      <c r="AU53" s="30">
        <v>6.9647550000000003</v>
      </c>
      <c r="AV53" s="30">
        <v>7.7495399999999997</v>
      </c>
      <c r="AW53" s="30">
        <v>10.131080000000001</v>
      </c>
      <c r="AX53" s="30">
        <v>11.704224999999999</v>
      </c>
      <c r="AY53" s="30">
        <v>9.2144100000000009</v>
      </c>
      <c r="AZ53" s="30">
        <v>8.5793750000000006</v>
      </c>
      <c r="BA53" s="30">
        <v>9.9235699999999998</v>
      </c>
      <c r="BB53" s="30">
        <v>10.739165</v>
      </c>
      <c r="BC53" s="30">
        <v>2.5603449999999999</v>
      </c>
      <c r="BD53" s="30">
        <v>8.8311849999999996</v>
      </c>
      <c r="BE53" s="30">
        <v>1.9753449999999999</v>
      </c>
      <c r="BF53" s="30">
        <v>5.2181350000000002</v>
      </c>
      <c r="BG53" s="30">
        <v>5.2406699999999997</v>
      </c>
      <c r="BH53" s="30">
        <v>3.14696</v>
      </c>
      <c r="BI53" s="30">
        <v>7.6111550000000001</v>
      </c>
      <c r="BJ53" s="30">
        <v>5.1797250000000004</v>
      </c>
      <c r="BK53" s="30">
        <v>1.3022549999999999</v>
      </c>
      <c r="BL53" s="30">
        <v>4.0399950000000002</v>
      </c>
      <c r="BM53" s="30">
        <v>3.8346749999999998</v>
      </c>
      <c r="BN53" s="30">
        <v>6.078335</v>
      </c>
      <c r="BO53" s="30">
        <v>2.3783500000000002</v>
      </c>
      <c r="BP53" s="30">
        <v>5.7059699999999998</v>
      </c>
      <c r="BQ53" s="30">
        <v>12.51979</v>
      </c>
      <c r="BR53" s="30">
        <v>9.7963550000000001</v>
      </c>
      <c r="BS53" s="30">
        <v>1.5837000000000001</v>
      </c>
      <c r="BT53" s="30">
        <v>8.4303299999999997</v>
      </c>
      <c r="BU53" s="30">
        <v>5.1100450000000004</v>
      </c>
      <c r="BV53" s="30">
        <v>3.2094499999999999</v>
      </c>
      <c r="BW53" s="30">
        <v>1.394215</v>
      </c>
      <c r="BX53" s="30">
        <v>6.4661200000000001</v>
      </c>
      <c r="BY53" s="30">
        <v>11.114924999999999</v>
      </c>
      <c r="BZ53" s="30">
        <v>7.2464599999999999</v>
      </c>
      <c r="CA53" s="30">
        <v>3.7625500000000001</v>
      </c>
      <c r="CB53" s="30">
        <v>8.0985700000000005</v>
      </c>
      <c r="CC53" s="30">
        <v>5.5719500000000002</v>
      </c>
      <c r="CD53" s="30">
        <v>7.5850600000000004</v>
      </c>
      <c r="CE53" s="30">
        <v>7.8271899999999999</v>
      </c>
      <c r="CF53" s="30">
        <v>-1.273425</v>
      </c>
      <c r="CG53" s="30">
        <v>1.2533650000000001</v>
      </c>
      <c r="CH53" s="30">
        <v>7.1370500000000003</v>
      </c>
      <c r="CI53" s="30">
        <v>8.1413849999999996</v>
      </c>
      <c r="CJ53" s="30">
        <v>3.5822250000000002</v>
      </c>
      <c r="CK53" s="30">
        <v>2.8691200000000001</v>
      </c>
      <c r="CL53" s="30">
        <v>5.3609349999999996</v>
      </c>
      <c r="CM53" s="30">
        <v>9.7155149999999999</v>
      </c>
      <c r="CN53" s="30">
        <v>0.42453000000000002</v>
      </c>
      <c r="CO53" s="30">
        <v>1.4425600000000001</v>
      </c>
      <c r="CP53" s="30">
        <v>1.296305</v>
      </c>
      <c r="CQ53" s="30">
        <v>1.574165</v>
      </c>
      <c r="CR53" s="30">
        <v>1.4150050000000001</v>
      </c>
      <c r="CS53" s="30">
        <v>6.6116349999999997</v>
      </c>
      <c r="CT53" s="30">
        <v>0.98791499999999999</v>
      </c>
      <c r="CU53" s="30">
        <v>8.9708000000000006</v>
      </c>
      <c r="CV53" s="30">
        <v>0.58474499999999996</v>
      </c>
      <c r="CW53" s="30">
        <v>1.77712</v>
      </c>
      <c r="CX53" s="30">
        <v>0.44750499999999999</v>
      </c>
      <c r="CY53" s="30">
        <v>1.27155</v>
      </c>
      <c r="CZ53" s="30">
        <v>8.0718099999999993</v>
      </c>
      <c r="DA53" s="30">
        <v>2.4557349999999998</v>
      </c>
      <c r="DB53" s="30">
        <v>2.3146249999999999</v>
      </c>
      <c r="DC53" s="30">
        <v>8.4822600000000001</v>
      </c>
      <c r="DD53" s="30">
        <v>0.96215499999999998</v>
      </c>
      <c r="DE53" s="30">
        <v>3.9280650000000001</v>
      </c>
      <c r="DF53" s="30">
        <v>8.2543699999999998</v>
      </c>
      <c r="DG53" s="30">
        <v>2.3771049999999998</v>
      </c>
      <c r="DH53" s="30">
        <v>1.6232549999999999</v>
      </c>
      <c r="DI53" s="30">
        <v>5.1816599999999999</v>
      </c>
      <c r="DJ53" s="30">
        <v>3.2658800000000001</v>
      </c>
      <c r="DK53" s="30">
        <v>4.0067250000000003</v>
      </c>
      <c r="DL53" s="30">
        <v>5.4458250000000001</v>
      </c>
      <c r="DM53" s="30">
        <v>3.589515</v>
      </c>
      <c r="DN53" s="30">
        <v>7.7709999999999999</v>
      </c>
      <c r="DO53" s="30">
        <v>9.699605</v>
      </c>
      <c r="DP53" s="30">
        <v>12.810594999999999</v>
      </c>
      <c r="DQ53" s="30">
        <v>8.7426399999999997</v>
      </c>
      <c r="DR53" s="30">
        <v>2.9642400000000002</v>
      </c>
      <c r="DS53" s="30">
        <v>13.103355000000001</v>
      </c>
      <c r="DT53" s="30">
        <v>4.2194200000000004</v>
      </c>
      <c r="DU53" s="30">
        <v>3.4482400000000002</v>
      </c>
      <c r="DV53" s="30">
        <v>2.6988150000000002</v>
      </c>
      <c r="DW53" s="30">
        <v>9.7118000000000002</v>
      </c>
      <c r="DX53" s="30">
        <v>9.2911900000000003</v>
      </c>
      <c r="DY53" s="30">
        <v>4.4551949999999998</v>
      </c>
      <c r="DZ53" s="30">
        <v>4.037185</v>
      </c>
      <c r="EA53" s="30">
        <v>3.9286400000000001</v>
      </c>
      <c r="EB53" s="30">
        <v>1.2003349999999999</v>
      </c>
      <c r="EC53" s="30">
        <v>0.902555</v>
      </c>
      <c r="ED53" s="30">
        <v>3.0034649999999998</v>
      </c>
      <c r="EE53" s="30">
        <v>11.112539999999999</v>
      </c>
      <c r="EF53" s="30">
        <v>5.8244150000000001</v>
      </c>
      <c r="EG53" s="30">
        <v>1.6877850000000001</v>
      </c>
      <c r="EH53" s="30">
        <v>2.613235</v>
      </c>
      <c r="EI53" s="30">
        <v>6.3522999999999996</v>
      </c>
      <c r="EJ53" s="30">
        <v>9.0926799999999997</v>
      </c>
      <c r="EK53" s="30">
        <v>1.4677800000000001</v>
      </c>
      <c r="EL53" s="30">
        <v>2.427165</v>
      </c>
      <c r="EM53" s="30">
        <v>2.125305</v>
      </c>
      <c r="EN53" s="30">
        <v>-1.29152</v>
      </c>
      <c r="EO53" s="30">
        <v>4.4048150000000001</v>
      </c>
      <c r="EP53" s="30">
        <v>6.3796150000000003</v>
      </c>
      <c r="EQ53" s="30">
        <v>2.041655</v>
      </c>
      <c r="ER53" s="30">
        <v>-0.89722500000000005</v>
      </c>
      <c r="ES53" s="30">
        <v>12.259625</v>
      </c>
      <c r="ET53" s="30">
        <v>1.9641249999999999</v>
      </c>
      <c r="EU53" s="30">
        <v>2.317685</v>
      </c>
      <c r="EV53" s="30">
        <v>8.4983400000000007</v>
      </c>
      <c r="EW53" s="30">
        <v>8.6484299999999994</v>
      </c>
      <c r="EX53" s="30">
        <v>5.8176750000000004</v>
      </c>
      <c r="EY53" s="30">
        <v>5.0002449999999996</v>
      </c>
      <c r="EZ53" s="30">
        <v>4.248335</v>
      </c>
      <c r="FA53" s="30">
        <v>2.1632449999999999</v>
      </c>
      <c r="FB53" s="30">
        <v>1.8067550000000001</v>
      </c>
      <c r="FC53" s="30">
        <v>4.1674150000000001</v>
      </c>
      <c r="FD53" s="30">
        <v>1.773385</v>
      </c>
      <c r="FE53" s="30">
        <v>3.0758800000000002</v>
      </c>
      <c r="FF53" s="30">
        <v>4.9935700000000001</v>
      </c>
      <c r="FG53" s="30">
        <v>4.741835</v>
      </c>
      <c r="FH53" s="30">
        <v>5.4637900000000004</v>
      </c>
      <c r="FI53" s="30">
        <v>9.1515550000000001</v>
      </c>
      <c r="FJ53" s="30">
        <v>5.1779299999999999</v>
      </c>
      <c r="FK53" s="30">
        <v>5.5933549999999999</v>
      </c>
      <c r="FL53" s="30">
        <v>1.7516449999999999</v>
      </c>
      <c r="FM53" s="30">
        <v>4.2028650000000001</v>
      </c>
      <c r="FN53" s="30">
        <v>6.3801249999999996</v>
      </c>
      <c r="FO53" s="30">
        <v>4.4776899999999999</v>
      </c>
      <c r="FP53" s="30">
        <v>4.8159400000000003</v>
      </c>
      <c r="FQ53" s="30">
        <v>4.7225700000000002</v>
      </c>
      <c r="FR53" s="30">
        <v>10.109975</v>
      </c>
      <c r="FS53" s="30">
        <v>6.7558249999999997</v>
      </c>
      <c r="FT53" s="30">
        <v>1.6071549999999999</v>
      </c>
      <c r="FU53" s="30">
        <v>6.4992299999999998</v>
      </c>
      <c r="FV53" s="30">
        <v>3.4303849999999998</v>
      </c>
      <c r="FW53" s="30">
        <v>0.84304999999999997</v>
      </c>
      <c r="FX53" s="30">
        <v>9.1023150000000008</v>
      </c>
      <c r="FY53" s="30">
        <v>1.0350649999999999</v>
      </c>
      <c r="FZ53" s="30">
        <v>9.9093</v>
      </c>
      <c r="GA53" s="30">
        <v>2.8830200000000001</v>
      </c>
      <c r="GB53" s="30">
        <v>6.7623150000000001</v>
      </c>
      <c r="GC53" s="30">
        <v>13.37196</v>
      </c>
    </row>
    <row r="54" spans="1:185" x14ac:dyDescent="0.2">
      <c r="A54" s="18" t="s">
        <v>290</v>
      </c>
      <c r="B54" s="30">
        <v>10.265615</v>
      </c>
      <c r="C54" s="30">
        <v>5.2835700000000001</v>
      </c>
      <c r="D54" s="30">
        <v>6.5333649999999999</v>
      </c>
      <c r="E54" s="30">
        <v>4.1859549999999999</v>
      </c>
      <c r="F54" s="30">
        <v>3.0049899999999998</v>
      </c>
      <c r="G54" s="30">
        <v>5.5992600000000001</v>
      </c>
      <c r="H54" s="30">
        <v>1.450285</v>
      </c>
      <c r="I54" s="30">
        <v>4.9381849999999998</v>
      </c>
      <c r="J54" s="30">
        <v>1.208145</v>
      </c>
      <c r="K54" s="30">
        <v>4.8564850000000002</v>
      </c>
      <c r="L54" s="30">
        <v>6.3653050000000002</v>
      </c>
      <c r="M54" s="30">
        <v>7.9436850000000003</v>
      </c>
      <c r="N54" s="30">
        <v>3.941605</v>
      </c>
      <c r="O54" s="30">
        <v>1.64062</v>
      </c>
      <c r="P54" s="30">
        <v>1.7143949999999999</v>
      </c>
      <c r="Q54" s="30">
        <v>6.26241</v>
      </c>
      <c r="R54" s="30">
        <v>6.0015499999999999</v>
      </c>
      <c r="S54" s="30">
        <v>4.70052</v>
      </c>
      <c r="T54" s="30">
        <v>6.5863899999999997</v>
      </c>
      <c r="U54" s="30">
        <v>8.4280950000000008</v>
      </c>
      <c r="V54" s="30">
        <v>8.9608899999999991</v>
      </c>
      <c r="W54" s="30">
        <v>4.7375249999999998</v>
      </c>
      <c r="X54" s="30">
        <v>2.6454300000000002</v>
      </c>
      <c r="Y54" s="30">
        <v>5.1593049999999998</v>
      </c>
      <c r="Z54" s="30">
        <v>7.965605</v>
      </c>
      <c r="AA54" s="30">
        <v>6.7198099999999998</v>
      </c>
      <c r="AB54" s="30">
        <v>6.48393</v>
      </c>
      <c r="AC54" s="30">
        <v>12.148669999999999</v>
      </c>
      <c r="AD54" s="30">
        <v>4.0147449999999996</v>
      </c>
      <c r="AE54" s="30">
        <v>4.8795299999999999</v>
      </c>
      <c r="AF54" s="30">
        <v>-0.14111000000000001</v>
      </c>
      <c r="AG54" s="30">
        <v>3.9372600000000002</v>
      </c>
      <c r="AH54" s="30">
        <v>10.66907</v>
      </c>
      <c r="AI54" s="30">
        <v>3.9711099999999999</v>
      </c>
      <c r="AJ54" s="30">
        <v>3.1993499999999999</v>
      </c>
      <c r="AK54" s="30">
        <v>2.2482000000000002</v>
      </c>
      <c r="AL54" s="30">
        <v>7.5551300000000001</v>
      </c>
      <c r="AM54" s="30">
        <v>3.6262949999999998</v>
      </c>
      <c r="AN54" s="30">
        <v>2.439905</v>
      </c>
      <c r="AO54" s="30">
        <v>4.8353999999999999</v>
      </c>
      <c r="AP54" s="30">
        <v>6.7114700000000003</v>
      </c>
      <c r="AQ54" s="30">
        <v>4.3235900000000003</v>
      </c>
      <c r="AR54" s="30">
        <v>3.9677899999999999</v>
      </c>
      <c r="AS54" s="30">
        <v>9.7866149999999994</v>
      </c>
      <c r="AT54" s="30">
        <v>7.1416649999999997</v>
      </c>
      <c r="AU54" s="30">
        <v>5.1054849999999998</v>
      </c>
      <c r="AV54" s="30">
        <v>6.0219100000000001</v>
      </c>
      <c r="AW54" s="30">
        <v>8.3403100000000006</v>
      </c>
      <c r="AX54" s="30">
        <v>8.6461849999999991</v>
      </c>
      <c r="AY54" s="30">
        <v>8.65517</v>
      </c>
      <c r="AZ54" s="30">
        <v>9.4653550000000006</v>
      </c>
      <c r="BA54" s="30">
        <v>8.4950600000000005</v>
      </c>
      <c r="BB54" s="30">
        <v>8.6016250000000003</v>
      </c>
      <c r="BC54" s="30">
        <v>1.305525</v>
      </c>
      <c r="BD54" s="30">
        <v>7.6264950000000002</v>
      </c>
      <c r="BE54" s="30">
        <v>-9.4545000000000101E-2</v>
      </c>
      <c r="BF54" s="30">
        <v>4.283245</v>
      </c>
      <c r="BG54" s="30">
        <v>2.2681800000000001</v>
      </c>
      <c r="BH54" s="30">
        <v>2.2577500000000001</v>
      </c>
      <c r="BI54" s="30">
        <v>6.9382549999999998</v>
      </c>
      <c r="BJ54" s="30">
        <v>4.2114349999999998</v>
      </c>
      <c r="BK54" s="30">
        <v>1.1064849999999999</v>
      </c>
      <c r="BL54" s="30">
        <v>2.7435649999999998</v>
      </c>
      <c r="BM54" s="30">
        <v>2.0827749999999998</v>
      </c>
      <c r="BN54" s="30">
        <v>5.0410349999999999</v>
      </c>
      <c r="BO54" s="30">
        <v>1.5049699999999999</v>
      </c>
      <c r="BP54" s="30">
        <v>8.1262799999999995</v>
      </c>
      <c r="BQ54" s="30">
        <v>7.9207599999999996</v>
      </c>
      <c r="BR54" s="30">
        <v>5.808675</v>
      </c>
      <c r="BS54" s="30">
        <v>0.60116999999999998</v>
      </c>
      <c r="BT54" s="30">
        <v>6.5860000000000003</v>
      </c>
      <c r="BU54" s="30">
        <v>3.388595</v>
      </c>
      <c r="BV54" s="30">
        <v>2.8261799999999999</v>
      </c>
      <c r="BW54" s="30">
        <v>0.73938499999999996</v>
      </c>
      <c r="BX54" s="30">
        <v>6.1028200000000004</v>
      </c>
      <c r="BY54" s="30">
        <v>10.384045</v>
      </c>
      <c r="BZ54" s="30">
        <v>5.8490799999999998</v>
      </c>
      <c r="CA54" s="30">
        <v>4.14818</v>
      </c>
      <c r="CB54" s="30">
        <v>3.5633300000000001</v>
      </c>
      <c r="CC54" s="30">
        <v>3.9016999999999999</v>
      </c>
      <c r="CD54" s="30">
        <v>4.9636300000000002</v>
      </c>
      <c r="CE54" s="30">
        <v>4.5317100000000003</v>
      </c>
      <c r="CF54" s="30">
        <v>-1.217395</v>
      </c>
      <c r="CG54" s="30">
        <v>0.68409500000000001</v>
      </c>
      <c r="CH54" s="30">
        <v>5.8979699999999999</v>
      </c>
      <c r="CI54" s="30">
        <v>5.2743250000000002</v>
      </c>
      <c r="CJ54" s="30">
        <v>1.628015</v>
      </c>
      <c r="CK54" s="30">
        <v>4.3517700000000001</v>
      </c>
      <c r="CL54" s="30">
        <v>1.9814149999999999</v>
      </c>
      <c r="CM54" s="30">
        <v>7.1247249999999998</v>
      </c>
      <c r="CN54" s="30">
        <v>0.43352000000000002</v>
      </c>
      <c r="CO54" s="30">
        <v>1.00342</v>
      </c>
      <c r="CP54" s="30">
        <v>1.678965</v>
      </c>
      <c r="CQ54" s="30">
        <v>1.359205</v>
      </c>
      <c r="CR54" s="30">
        <v>0.98794499999999996</v>
      </c>
      <c r="CS54" s="30">
        <v>4.2368750000000004</v>
      </c>
      <c r="CT54" s="30">
        <v>0.52815500000000004</v>
      </c>
      <c r="CU54" s="30">
        <v>6.9980700000000002</v>
      </c>
      <c r="CV54" s="30">
        <v>0.78883499999999995</v>
      </c>
      <c r="CW54" s="30">
        <v>1.0421</v>
      </c>
      <c r="CX54" s="30">
        <v>0.12539500000000001</v>
      </c>
      <c r="CY54" s="30">
        <v>0.92120999999999997</v>
      </c>
      <c r="CZ54" s="30">
        <v>5.4623299999999997</v>
      </c>
      <c r="DA54" s="30">
        <v>2.6749149999999999</v>
      </c>
      <c r="DB54" s="30">
        <v>1.7691950000000001</v>
      </c>
      <c r="DC54" s="30">
        <v>6.3482599999999998</v>
      </c>
      <c r="DD54" s="30">
        <v>1.1630750000000001</v>
      </c>
      <c r="DE54" s="30">
        <v>3.3861150000000002</v>
      </c>
      <c r="DF54" s="30">
        <v>7.6473199999999997</v>
      </c>
      <c r="DG54" s="30">
        <v>5.2374999999999998E-2</v>
      </c>
      <c r="DH54" s="30">
        <v>0.40102500000000002</v>
      </c>
      <c r="DI54" s="30">
        <v>3.5512000000000001</v>
      </c>
      <c r="DJ54" s="30">
        <v>1.84175</v>
      </c>
      <c r="DK54" s="30">
        <v>3.0637449999999999</v>
      </c>
      <c r="DL54" s="30">
        <v>3.0207950000000001</v>
      </c>
      <c r="DM54" s="30">
        <v>2.6823250000000001</v>
      </c>
      <c r="DN54" s="30">
        <v>6.1288</v>
      </c>
      <c r="DO54" s="30">
        <v>8.342625</v>
      </c>
      <c r="DP54" s="30">
        <v>10.762005</v>
      </c>
      <c r="DQ54" s="30">
        <v>6.8079200000000002</v>
      </c>
      <c r="DR54" s="30">
        <v>2.3319899999999998</v>
      </c>
      <c r="DS54" s="30">
        <v>12.188084999999999</v>
      </c>
      <c r="DT54" s="30">
        <v>3.0236100000000001</v>
      </c>
      <c r="DU54" s="30">
        <v>3.3083</v>
      </c>
      <c r="DV54" s="30">
        <v>2.065045</v>
      </c>
      <c r="DW54" s="30">
        <v>9.3427000000000007</v>
      </c>
      <c r="DX54" s="30">
        <v>7.4176099999999998</v>
      </c>
      <c r="DY54" s="30">
        <v>3.8300350000000001</v>
      </c>
      <c r="DZ54" s="30">
        <v>4.0082449999999996</v>
      </c>
      <c r="EA54" s="30">
        <v>3.1656900000000001</v>
      </c>
      <c r="EB54" s="30">
        <v>0.58205499999999999</v>
      </c>
      <c r="EC54" s="30">
        <v>1.010195</v>
      </c>
      <c r="ED54" s="30">
        <v>2.1390549999999999</v>
      </c>
      <c r="EE54" s="30">
        <v>10.467219999999999</v>
      </c>
      <c r="EF54" s="30">
        <v>2.3808950000000002</v>
      </c>
      <c r="EG54" s="30">
        <v>0.827295</v>
      </c>
      <c r="EH54" s="30">
        <v>1.7945249999999999</v>
      </c>
      <c r="EI54" s="30">
        <v>5.6428099999999999</v>
      </c>
      <c r="EJ54" s="30">
        <v>6.9163899999999998</v>
      </c>
      <c r="EK54" s="30">
        <v>1.6174900000000001</v>
      </c>
      <c r="EL54" s="30">
        <v>2.1700750000000002</v>
      </c>
      <c r="EM54" s="30">
        <v>1.5590649999999999</v>
      </c>
      <c r="EN54" s="30">
        <v>-1.4082399999999999</v>
      </c>
      <c r="EO54" s="30">
        <v>3.9464549999999998</v>
      </c>
      <c r="EP54" s="30">
        <v>3.8712749999999998</v>
      </c>
      <c r="EQ54" s="30">
        <v>1.297585</v>
      </c>
      <c r="ER54" s="30">
        <v>-1.3569450000000001</v>
      </c>
      <c r="ES54" s="30">
        <v>8.7097850000000001</v>
      </c>
      <c r="ET54" s="30">
        <v>1.643205</v>
      </c>
      <c r="EU54" s="30">
        <v>2.1874950000000002</v>
      </c>
      <c r="EV54" s="30">
        <v>7.8829799999999999</v>
      </c>
      <c r="EW54" s="30">
        <v>6.9313599999999997</v>
      </c>
      <c r="EX54" s="30">
        <v>6.2377549999999999</v>
      </c>
      <c r="EY54" s="30">
        <v>3.9757449999999999</v>
      </c>
      <c r="EZ54" s="30">
        <v>5.1450050000000003</v>
      </c>
      <c r="FA54" s="30">
        <v>2.677575</v>
      </c>
      <c r="FB54" s="30">
        <v>0.58133500000000005</v>
      </c>
      <c r="FC54" s="30">
        <v>2.7195550000000002</v>
      </c>
      <c r="FD54" s="30">
        <v>3.1749450000000001</v>
      </c>
      <c r="FE54" s="30">
        <v>3.34497</v>
      </c>
      <c r="FF54" s="30">
        <v>6.1814</v>
      </c>
      <c r="FG54" s="30">
        <v>4.2162449999999998</v>
      </c>
      <c r="FH54" s="30">
        <v>3.1059600000000001</v>
      </c>
      <c r="FI54" s="30">
        <v>8.0712550000000007</v>
      </c>
      <c r="FJ54" s="30">
        <v>3.9802499999999998</v>
      </c>
      <c r="FK54" s="30">
        <v>3.660485</v>
      </c>
      <c r="FL54" s="30">
        <v>1.4485049999999999</v>
      </c>
      <c r="FM54" s="30">
        <v>4.250845</v>
      </c>
      <c r="FN54" s="30">
        <v>5.5177649999999998</v>
      </c>
      <c r="FO54" s="30">
        <v>4.4721200000000003</v>
      </c>
      <c r="FP54" s="30">
        <v>3.08548</v>
      </c>
      <c r="FQ54" s="30">
        <v>3.5085999999999999</v>
      </c>
      <c r="FR54" s="30">
        <v>7.4614349999999998</v>
      </c>
      <c r="FS54" s="30">
        <v>3.9447649999999999</v>
      </c>
      <c r="FT54" s="30">
        <v>1.1498949999999999</v>
      </c>
      <c r="FU54" s="30">
        <v>6.7253299999999996</v>
      </c>
      <c r="FV54" s="30">
        <v>2.5775749999999999</v>
      </c>
      <c r="FW54" s="30">
        <v>-0.59875</v>
      </c>
      <c r="FX54" s="30">
        <v>8.9459549999999997</v>
      </c>
      <c r="FY54" s="30">
        <v>1.153295</v>
      </c>
      <c r="FZ54" s="30">
        <v>8.8959399999999995</v>
      </c>
      <c r="GA54" s="30">
        <v>1.7850299999999999</v>
      </c>
      <c r="GB54" s="30">
        <v>5.1034649999999999</v>
      </c>
      <c r="GC54" s="30">
        <v>10.55152</v>
      </c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10717-14F2-8F4C-9046-EF5881BAACD1}">
  <dimension ref="A1:GC54"/>
  <sheetViews>
    <sheetView workbookViewId="0">
      <selection activeCell="B2" sqref="B2:GC54"/>
    </sheetView>
  </sheetViews>
  <sheetFormatPr baseColWidth="10" defaultRowHeight="16" x14ac:dyDescent="0.2"/>
  <cols>
    <col min="1" max="1" width="10.83203125" style="12"/>
  </cols>
  <sheetData>
    <row r="1" spans="1:185" x14ac:dyDescent="0.2">
      <c r="A1" s="14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291</v>
      </c>
      <c r="BU1" s="1" t="s">
        <v>71</v>
      </c>
      <c r="BV1" s="1" t="s">
        <v>72</v>
      </c>
      <c r="BW1" s="1" t="s">
        <v>73</v>
      </c>
      <c r="BX1" s="1" t="s">
        <v>74</v>
      </c>
      <c r="BY1" s="1" t="s">
        <v>75</v>
      </c>
      <c r="BZ1" s="1" t="s">
        <v>76</v>
      </c>
      <c r="CA1" s="1" t="s">
        <v>77</v>
      </c>
      <c r="CB1" s="1" t="s">
        <v>78</v>
      </c>
      <c r="CC1" s="1" t="s">
        <v>79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  <c r="FS1" s="1" t="s">
        <v>174</v>
      </c>
      <c r="FT1" s="1" t="s">
        <v>175</v>
      </c>
      <c r="FU1" s="1" t="s">
        <v>176</v>
      </c>
      <c r="FV1" s="1" t="s">
        <v>177</v>
      </c>
      <c r="FW1" s="1" t="s">
        <v>178</v>
      </c>
      <c r="FX1" s="1" t="s">
        <v>179</v>
      </c>
      <c r="FY1" s="1" t="s">
        <v>180</v>
      </c>
      <c r="FZ1" s="1" t="s">
        <v>181</v>
      </c>
      <c r="GA1" s="1" t="s">
        <v>182</v>
      </c>
      <c r="GB1" s="1" t="s">
        <v>183</v>
      </c>
      <c r="GC1" s="1" t="s">
        <v>184</v>
      </c>
    </row>
    <row r="2" spans="1:185" x14ac:dyDescent="0.2">
      <c r="A2" s="15" t="s">
        <v>185</v>
      </c>
      <c r="B2" s="2">
        <v>9.3941400000000002</v>
      </c>
      <c r="C2" s="2">
        <v>6.5203100000000003</v>
      </c>
      <c r="D2" s="2">
        <v>7.2724500000000001</v>
      </c>
      <c r="E2" s="2">
        <v>4.7497199999999999</v>
      </c>
      <c r="F2" s="2">
        <v>4.0710199999999999</v>
      </c>
      <c r="G2" s="2">
        <v>7.0663999999999998</v>
      </c>
      <c r="H2" s="3">
        <v>0.57350999999999996</v>
      </c>
      <c r="I2" s="2">
        <v>1.90421</v>
      </c>
      <c r="J2" s="3">
        <v>1.1909400000000001</v>
      </c>
      <c r="K2" s="2">
        <v>5.2469900000000003</v>
      </c>
      <c r="L2" s="2">
        <v>7.5868700000000002</v>
      </c>
      <c r="M2" s="2">
        <v>6.8803400000000003</v>
      </c>
      <c r="N2" s="2">
        <v>2.1688999999999998</v>
      </c>
      <c r="O2" s="2">
        <v>2.5940099999999999</v>
      </c>
      <c r="P2" s="2">
        <v>1.8689100000000001</v>
      </c>
      <c r="Q2" s="2">
        <v>7.0237100000000003</v>
      </c>
      <c r="R2" s="2">
        <v>6.9744299999999999</v>
      </c>
      <c r="S2" s="2">
        <v>6.0680300000000003</v>
      </c>
      <c r="T2" s="2">
        <v>8.7149699999999992</v>
      </c>
      <c r="U2" s="2">
        <v>6.7998000000000003</v>
      </c>
      <c r="V2" s="2">
        <v>9.9182600000000001</v>
      </c>
      <c r="W2" s="2">
        <v>5.8806900000000004</v>
      </c>
      <c r="X2" s="2">
        <v>2.6917800000000001</v>
      </c>
      <c r="Y2" s="2">
        <v>5.0914200000000003</v>
      </c>
      <c r="Z2" s="2">
        <v>5.4135900000000001</v>
      </c>
      <c r="AA2" s="2">
        <v>4.4222900000000003</v>
      </c>
      <c r="AB2" s="2">
        <v>6.7931299999999997</v>
      </c>
      <c r="AC2" s="2">
        <v>12.38518</v>
      </c>
      <c r="AD2" s="2">
        <v>4.4569000000000001</v>
      </c>
      <c r="AE2" s="2">
        <v>5.7585600000000001</v>
      </c>
      <c r="AF2" s="2">
        <v>0.45168999999999998</v>
      </c>
      <c r="AG2" s="2">
        <v>4.7593899999999998</v>
      </c>
      <c r="AH2" s="2">
        <v>11.72101</v>
      </c>
      <c r="AI2" s="2">
        <v>4.2127400000000002</v>
      </c>
      <c r="AJ2" s="2">
        <v>4.2899799999999999</v>
      </c>
      <c r="AK2" s="2">
        <v>3.0983499999999999</v>
      </c>
      <c r="AL2" s="2">
        <v>8.6186100000000003</v>
      </c>
      <c r="AM2" s="2">
        <v>5.5097800000000001</v>
      </c>
      <c r="AN2" s="2">
        <v>3.5714700000000001</v>
      </c>
      <c r="AO2" s="2">
        <v>5.47736</v>
      </c>
      <c r="AP2" s="2">
        <v>8.61158</v>
      </c>
      <c r="AQ2" s="2">
        <v>5.6158799999999998</v>
      </c>
      <c r="AR2" s="2">
        <v>2.9889299999999999</v>
      </c>
      <c r="AS2" s="2">
        <v>10.961959999999999</v>
      </c>
      <c r="AT2" s="2">
        <v>7.8106999999999998</v>
      </c>
      <c r="AU2" s="2">
        <v>5.3857400000000002</v>
      </c>
      <c r="AV2" s="2">
        <v>7.3887499999999999</v>
      </c>
      <c r="AW2" s="2">
        <v>8.8723700000000001</v>
      </c>
      <c r="AX2" s="2">
        <v>9.0565300000000004</v>
      </c>
      <c r="AY2" s="2">
        <v>8.6870499999999993</v>
      </c>
      <c r="AZ2" s="2">
        <v>8.8588199999999997</v>
      </c>
      <c r="BA2" s="2">
        <v>8.8751899999999999</v>
      </c>
      <c r="BB2" s="2">
        <v>7.36876</v>
      </c>
      <c r="BC2" s="2">
        <v>2.1124499999999999</v>
      </c>
      <c r="BD2" s="2">
        <v>8.8626900000000006</v>
      </c>
      <c r="BE2" s="2">
        <v>2.2045300000000001</v>
      </c>
      <c r="BF2" s="2">
        <v>5.2897699999999999</v>
      </c>
      <c r="BG2" s="2">
        <v>5.46746</v>
      </c>
      <c r="BH2" s="2">
        <v>2.94082</v>
      </c>
      <c r="BI2" s="2">
        <v>8.1643399999999993</v>
      </c>
      <c r="BJ2" s="2">
        <v>5.2784599999999999</v>
      </c>
      <c r="BK2" s="2">
        <v>1.37944</v>
      </c>
      <c r="BL2" s="2">
        <v>3.2663700000000002</v>
      </c>
      <c r="BM2" s="2">
        <v>3.4453499999999999</v>
      </c>
      <c r="BN2" s="2">
        <v>6.9157400000000004</v>
      </c>
      <c r="BO2" s="2">
        <v>3.3737200000000001</v>
      </c>
      <c r="BP2" s="2">
        <v>7.12826</v>
      </c>
      <c r="BQ2" s="2">
        <v>9.7928300000000004</v>
      </c>
      <c r="BR2" s="2">
        <v>8.9202899999999996</v>
      </c>
      <c r="BS2" s="2">
        <v>1.2258100000000001</v>
      </c>
      <c r="BT2" s="2">
        <v>4.56182</v>
      </c>
      <c r="BU2" s="2">
        <v>9.15991</v>
      </c>
      <c r="BV2" s="2">
        <v>5.1638000000000002</v>
      </c>
      <c r="BW2" s="2">
        <v>3.72811</v>
      </c>
      <c r="BX2" s="2">
        <v>0.73314000000000001</v>
      </c>
      <c r="BY2" s="2">
        <v>7.1841100000000004</v>
      </c>
      <c r="BZ2" s="2">
        <v>10.36125</v>
      </c>
      <c r="CA2" s="2">
        <v>7.1227999999999998</v>
      </c>
      <c r="CB2" s="2">
        <v>3.9269799999999999</v>
      </c>
      <c r="CC2" s="2">
        <v>6.1113600000000003</v>
      </c>
      <c r="CD2" s="2">
        <v>5.3820100000000002</v>
      </c>
      <c r="CE2" s="2">
        <v>7.5401699999999998</v>
      </c>
      <c r="CF2" s="2">
        <v>-0.47796</v>
      </c>
      <c r="CG2" s="2">
        <v>0.89087000000000005</v>
      </c>
      <c r="CH2" s="2">
        <v>6.5585899999999997</v>
      </c>
      <c r="CI2" s="2">
        <v>6.5633499999999998</v>
      </c>
      <c r="CJ2" s="2">
        <v>2.5796999999999999</v>
      </c>
      <c r="CK2" s="2">
        <v>2.3792499999999999</v>
      </c>
      <c r="CL2" s="2">
        <v>2.85547</v>
      </c>
      <c r="CM2" s="2">
        <v>8.8429699999999993</v>
      </c>
      <c r="CN2" s="3">
        <v>0.44102000000000002</v>
      </c>
      <c r="CO2" s="2">
        <v>1.8957999999999999</v>
      </c>
      <c r="CP2" s="3">
        <v>1.6434899999999999</v>
      </c>
      <c r="CQ2" s="2">
        <v>1.7291099999999999</v>
      </c>
      <c r="CR2" s="2">
        <v>1.0147200000000001</v>
      </c>
      <c r="CS2" s="2">
        <v>4.1973099999999999</v>
      </c>
      <c r="CT2" s="3">
        <v>0.93228</v>
      </c>
      <c r="CU2" s="2">
        <v>8.0648</v>
      </c>
      <c r="CV2" s="3">
        <v>0.80142000000000002</v>
      </c>
      <c r="CW2" s="2">
        <v>1.32867</v>
      </c>
      <c r="CX2" s="2">
        <v>1.1989399999999999</v>
      </c>
      <c r="CY2" s="2">
        <v>1.5779799999999999</v>
      </c>
      <c r="CZ2" s="2">
        <v>6.3656800000000002</v>
      </c>
      <c r="DA2" s="2">
        <v>3.3018800000000001</v>
      </c>
      <c r="DB2" s="2">
        <v>3.2532899999999998</v>
      </c>
      <c r="DC2" s="2">
        <v>6.38809</v>
      </c>
      <c r="DD2" s="2">
        <v>0.94159000000000004</v>
      </c>
      <c r="DE2" s="2">
        <v>4.6030800000000003</v>
      </c>
      <c r="DF2" s="2">
        <v>8.0229099999999995</v>
      </c>
      <c r="DG2" s="2">
        <v>1.1921999999999999</v>
      </c>
      <c r="DH2" s="2">
        <v>0.98512</v>
      </c>
      <c r="DI2" s="2">
        <v>4.6665900000000002</v>
      </c>
      <c r="DJ2" s="2">
        <v>3.9865699999999999</v>
      </c>
      <c r="DK2" s="2">
        <v>4.5548700000000002</v>
      </c>
      <c r="DL2" s="2">
        <v>5.5550800000000002</v>
      </c>
      <c r="DM2" s="2">
        <v>3.4565299999999999</v>
      </c>
      <c r="DN2" s="2">
        <v>6.8228600000000004</v>
      </c>
      <c r="DO2" s="2">
        <v>7.5046200000000001</v>
      </c>
      <c r="DP2" s="2">
        <v>11.271789999999999</v>
      </c>
      <c r="DQ2" s="2">
        <v>7.5611600000000001</v>
      </c>
      <c r="DR2" s="2">
        <v>2.3167900000000001</v>
      </c>
      <c r="DS2" s="2">
        <v>12.2102</v>
      </c>
      <c r="DT2" s="2">
        <v>3.94279</v>
      </c>
      <c r="DU2" s="2">
        <v>3.3668800000000001</v>
      </c>
      <c r="DV2" s="2">
        <v>2.2920500000000001</v>
      </c>
      <c r="DW2" s="2">
        <v>11.0502</v>
      </c>
      <c r="DX2" s="2">
        <v>10.231009999999999</v>
      </c>
      <c r="DY2" s="2">
        <v>4.3807799999999997</v>
      </c>
      <c r="DZ2" s="2">
        <v>4.0297799999999997</v>
      </c>
      <c r="EA2" s="2">
        <v>3.9933000000000001</v>
      </c>
      <c r="EB2" s="2">
        <v>1.23489</v>
      </c>
      <c r="EC2" s="2">
        <v>1.3207599999999999</v>
      </c>
      <c r="ED2" s="2">
        <v>2.68066</v>
      </c>
      <c r="EE2" s="2">
        <v>10.80232</v>
      </c>
      <c r="EF2" s="2">
        <v>5.7809600000000003</v>
      </c>
      <c r="EG2" s="2">
        <v>1.40143</v>
      </c>
      <c r="EH2" s="2">
        <v>2.81365</v>
      </c>
      <c r="EI2" s="2">
        <v>7.0988800000000003</v>
      </c>
      <c r="EJ2" s="2">
        <v>7.5848800000000001</v>
      </c>
      <c r="EK2" s="2">
        <v>2.2839800000000001</v>
      </c>
      <c r="EL2" s="2">
        <v>2.5746799999999999</v>
      </c>
      <c r="EM2" s="2">
        <v>2.0840900000000002</v>
      </c>
      <c r="EN2" s="2">
        <v>-1.2288399999999999</v>
      </c>
      <c r="EO2" s="2">
        <v>4.9196099999999996</v>
      </c>
      <c r="EP2" s="2">
        <v>3.11205</v>
      </c>
      <c r="EQ2" s="2">
        <v>2.08419</v>
      </c>
      <c r="ER2" s="2">
        <v>-0.62421000000000004</v>
      </c>
      <c r="ES2" s="2">
        <v>8.5492699999999999</v>
      </c>
      <c r="ET2" s="2">
        <v>1.5523800000000001</v>
      </c>
      <c r="EU2" s="2">
        <v>3.25895</v>
      </c>
      <c r="EV2" s="2">
        <v>7.8235700000000001</v>
      </c>
      <c r="EW2" s="2">
        <v>8.9170800000000003</v>
      </c>
      <c r="EX2" s="2">
        <v>6.8994299999999997</v>
      </c>
      <c r="EY2" s="2">
        <v>4.7409400000000002</v>
      </c>
      <c r="EZ2" s="2">
        <v>3.8491</v>
      </c>
      <c r="FA2" s="2">
        <v>2.3759600000000001</v>
      </c>
      <c r="FB2" s="2">
        <v>-0.11142000000000001</v>
      </c>
      <c r="FC2" s="2">
        <v>3.6798299999999999</v>
      </c>
      <c r="FD2" s="2">
        <v>1.7153799999999999</v>
      </c>
      <c r="FE2" s="2">
        <v>3.80376</v>
      </c>
      <c r="FF2" s="2">
        <v>4.91479</v>
      </c>
      <c r="FG2" s="2">
        <v>4.91812</v>
      </c>
      <c r="FH2" s="2">
        <v>4.6007600000000002</v>
      </c>
      <c r="FI2" s="2">
        <v>9.1227300000000007</v>
      </c>
      <c r="FJ2" s="2">
        <v>5.0508499999999996</v>
      </c>
      <c r="FK2" s="2">
        <v>6.1874599999999997</v>
      </c>
      <c r="FL2" s="2">
        <v>2.1835100000000001</v>
      </c>
      <c r="FM2" s="2">
        <v>4.8844500000000002</v>
      </c>
      <c r="FN2" s="2">
        <v>6.2322300000000004</v>
      </c>
      <c r="FO2" s="2">
        <v>5.7201500000000003</v>
      </c>
      <c r="FP2" s="2">
        <v>3.4125700000000001</v>
      </c>
      <c r="FQ2" s="2">
        <v>4.6648100000000001</v>
      </c>
      <c r="FR2" s="2">
        <v>8.5689799999999998</v>
      </c>
      <c r="FS2" s="2">
        <v>5.1170999999999998</v>
      </c>
      <c r="FT2" s="2">
        <v>1.6364099999999999</v>
      </c>
      <c r="FU2" s="2">
        <v>8.2791499999999996</v>
      </c>
      <c r="FV2" s="2">
        <v>3.91161</v>
      </c>
      <c r="FW2" s="3">
        <v>0.41918</v>
      </c>
      <c r="FX2" s="2">
        <v>9.42117</v>
      </c>
      <c r="FY2" s="2">
        <v>1.1646300000000001</v>
      </c>
      <c r="FZ2" s="2">
        <v>10.34562</v>
      </c>
      <c r="GA2" s="2">
        <v>2.8164799999999999</v>
      </c>
      <c r="GB2" s="2">
        <v>6.7113500000000004</v>
      </c>
      <c r="GC2" s="2">
        <v>11.86408</v>
      </c>
    </row>
    <row r="3" spans="1:185" x14ac:dyDescent="0.2">
      <c r="A3" s="16" t="s">
        <v>187</v>
      </c>
      <c r="B3" s="2">
        <v>8.5316700000000001</v>
      </c>
      <c r="C3" s="2">
        <v>5.2715500000000004</v>
      </c>
      <c r="D3" s="2">
        <v>7.3117999999999999</v>
      </c>
      <c r="E3" s="2">
        <v>3.83744</v>
      </c>
      <c r="F3" s="2">
        <v>3.40449</v>
      </c>
      <c r="G3" s="2">
        <v>6.1944600000000003</v>
      </c>
      <c r="H3" s="3">
        <v>0.73858000000000001</v>
      </c>
      <c r="I3" s="2">
        <v>2.3869799999999999</v>
      </c>
      <c r="J3" s="3">
        <v>1.0941700000000001</v>
      </c>
      <c r="K3" s="2">
        <v>5.1898600000000004</v>
      </c>
      <c r="L3" s="2">
        <v>7.8392400000000002</v>
      </c>
      <c r="M3" s="2">
        <v>7.2370700000000001</v>
      </c>
      <c r="N3" s="2">
        <v>2.4243399999999999</v>
      </c>
      <c r="O3" s="2">
        <v>2.5312800000000002</v>
      </c>
      <c r="P3" s="2">
        <v>1.7950900000000001</v>
      </c>
      <c r="Q3" s="2">
        <v>6.5139699999999996</v>
      </c>
      <c r="R3" s="2">
        <v>6.6045800000000003</v>
      </c>
      <c r="S3" s="2">
        <v>7.7160399999999996</v>
      </c>
      <c r="T3" s="2">
        <v>8.94496</v>
      </c>
      <c r="U3" s="2">
        <v>6.9099899999999996</v>
      </c>
      <c r="V3" s="2">
        <v>10.441330000000001</v>
      </c>
      <c r="W3" s="2">
        <v>5.7886699999999998</v>
      </c>
      <c r="X3" s="2">
        <v>2.0168900000000001</v>
      </c>
      <c r="Y3" s="2">
        <v>4.3231799999999998</v>
      </c>
      <c r="Z3" s="2">
        <v>5.6167400000000001</v>
      </c>
      <c r="AA3" s="2">
        <v>3.1164200000000002</v>
      </c>
      <c r="AB3" s="2">
        <v>6.2715899999999998</v>
      </c>
      <c r="AC3" s="2">
        <v>11.378819999999999</v>
      </c>
      <c r="AD3" s="2">
        <v>4.29962</v>
      </c>
      <c r="AE3" s="2">
        <v>4.5520100000000001</v>
      </c>
      <c r="AF3" s="2">
        <v>0.26889999999999997</v>
      </c>
      <c r="AG3" s="2">
        <v>4.2914099999999999</v>
      </c>
      <c r="AH3" s="2">
        <v>10.030849999999999</v>
      </c>
      <c r="AI3" s="2">
        <v>3.8115800000000002</v>
      </c>
      <c r="AJ3" s="2">
        <v>3.9000300000000001</v>
      </c>
      <c r="AK3" s="2">
        <v>3.6676899999999999</v>
      </c>
      <c r="AL3" s="2">
        <v>9.3673599999999997</v>
      </c>
      <c r="AM3" s="2">
        <v>4.1292999999999997</v>
      </c>
      <c r="AN3" s="2">
        <v>3.8241999999999998</v>
      </c>
      <c r="AO3" s="2">
        <v>4.8349799999999998</v>
      </c>
      <c r="AP3" s="2">
        <v>8.9418199999999999</v>
      </c>
      <c r="AQ3" s="2">
        <v>4.8644100000000003</v>
      </c>
      <c r="AR3" s="2">
        <v>4.6020300000000001</v>
      </c>
      <c r="AS3" s="2">
        <v>10.586980000000001</v>
      </c>
      <c r="AT3" s="2">
        <v>7.4450399999999997</v>
      </c>
      <c r="AU3" s="2">
        <v>5.7520800000000003</v>
      </c>
      <c r="AV3" s="2">
        <v>5.7761699999999996</v>
      </c>
      <c r="AW3" s="2">
        <v>6.7631600000000001</v>
      </c>
      <c r="AX3" s="2">
        <v>8.2490000000000006</v>
      </c>
      <c r="AY3" s="2">
        <v>5.9176599999999997</v>
      </c>
      <c r="AZ3" s="2">
        <v>7.0675699999999999</v>
      </c>
      <c r="BA3" s="2">
        <v>6.9332599999999998</v>
      </c>
      <c r="BB3" s="2">
        <v>6.7720900000000004</v>
      </c>
      <c r="BC3" s="2">
        <v>1.4614</v>
      </c>
      <c r="BD3" s="2">
        <v>8.7652000000000001</v>
      </c>
      <c r="BE3" s="2">
        <v>1.4165300000000001</v>
      </c>
      <c r="BF3" s="2">
        <v>3.5845199999999999</v>
      </c>
      <c r="BG3" s="2">
        <v>4.8642399999999997</v>
      </c>
      <c r="BH3" s="2">
        <v>2.5625100000000001</v>
      </c>
      <c r="BI3" s="2">
        <v>8.7314399999999992</v>
      </c>
      <c r="BJ3" s="2">
        <v>5.2564799999999998</v>
      </c>
      <c r="BK3" s="3">
        <v>0.57537000000000005</v>
      </c>
      <c r="BL3" s="2">
        <v>3.5312000000000001</v>
      </c>
      <c r="BM3" s="2">
        <v>3.1371799999999999</v>
      </c>
      <c r="BN3" s="2">
        <v>6.8426200000000001</v>
      </c>
      <c r="BO3" s="2">
        <v>3.9965000000000002</v>
      </c>
      <c r="BP3" s="2">
        <v>8.70289</v>
      </c>
      <c r="BQ3" s="2">
        <v>6.43445</v>
      </c>
      <c r="BR3" s="2">
        <v>3.01857</v>
      </c>
      <c r="BS3" s="2">
        <v>0.98817999999999995</v>
      </c>
      <c r="BT3" s="2">
        <v>4.4636500000000003</v>
      </c>
      <c r="BU3" s="2">
        <v>8.6553000000000004</v>
      </c>
      <c r="BV3" s="2">
        <v>3.9486300000000001</v>
      </c>
      <c r="BW3" s="2">
        <v>2.5822600000000002</v>
      </c>
      <c r="BX3" s="2">
        <v>0.79986999999999997</v>
      </c>
      <c r="BY3" s="2">
        <v>6.8233300000000003</v>
      </c>
      <c r="BZ3" s="2">
        <v>10.48447</v>
      </c>
      <c r="CA3" s="2">
        <v>7.2923099999999996</v>
      </c>
      <c r="CB3" s="2">
        <v>3.7577099999999999</v>
      </c>
      <c r="CC3" s="2">
        <v>3.7453500000000002</v>
      </c>
      <c r="CD3" s="2">
        <v>4.9087399999999999</v>
      </c>
      <c r="CE3" s="2">
        <v>6.38218</v>
      </c>
      <c r="CF3" s="3">
        <v>-1.5802499999999999</v>
      </c>
      <c r="CG3" s="2">
        <v>2.00637</v>
      </c>
      <c r="CH3" s="2">
        <v>6.3255299999999997</v>
      </c>
      <c r="CI3" s="2">
        <v>6.0926400000000003</v>
      </c>
      <c r="CJ3" s="2">
        <v>1.1204700000000001</v>
      </c>
      <c r="CK3" s="3">
        <v>0.51387000000000005</v>
      </c>
      <c r="CL3" s="2">
        <v>2.99512</v>
      </c>
      <c r="CM3" s="2">
        <v>9.0845099999999999</v>
      </c>
      <c r="CN3" s="3">
        <v>0.32718999999999998</v>
      </c>
      <c r="CO3" s="2">
        <v>1.1912499999999999</v>
      </c>
      <c r="CP3" s="3">
        <v>0.98799999999999999</v>
      </c>
      <c r="CQ3" s="3">
        <v>1.0313600000000001</v>
      </c>
      <c r="CR3" s="3">
        <v>0.82855000000000001</v>
      </c>
      <c r="CS3" s="2">
        <v>4.5743099999999997</v>
      </c>
      <c r="CT3" s="3">
        <v>0.45859</v>
      </c>
      <c r="CU3" s="2">
        <v>7.8828300000000002</v>
      </c>
      <c r="CV3" s="3">
        <v>0.73758000000000001</v>
      </c>
      <c r="CW3" s="3">
        <v>0.98172000000000004</v>
      </c>
      <c r="CX3" s="3">
        <v>0.43955</v>
      </c>
      <c r="CY3" s="2">
        <v>6.3487499999999999</v>
      </c>
      <c r="CZ3" s="2">
        <v>6.78756</v>
      </c>
      <c r="DA3" s="2">
        <v>2.2802699999999998</v>
      </c>
      <c r="DB3" s="2">
        <v>2.0871599999999999</v>
      </c>
      <c r="DC3" s="2">
        <v>4.9871800000000004</v>
      </c>
      <c r="DD3" s="3">
        <v>0.62117999999999995</v>
      </c>
      <c r="DE3" s="2">
        <v>3.5343100000000001</v>
      </c>
      <c r="DF3" s="2">
        <v>7.3148</v>
      </c>
      <c r="DG3" s="2">
        <v>0.59452000000000005</v>
      </c>
      <c r="DH3" s="2">
        <v>0.53551000000000004</v>
      </c>
      <c r="DI3" s="2">
        <v>4.0907299999999998</v>
      </c>
      <c r="DJ3" s="2">
        <v>2.8468399999999998</v>
      </c>
      <c r="DK3" s="2">
        <v>3.8585099999999999</v>
      </c>
      <c r="DL3" s="2">
        <v>4.9016700000000002</v>
      </c>
      <c r="DM3" s="2">
        <v>2.14947</v>
      </c>
      <c r="DN3" s="2">
        <v>6.4734299999999996</v>
      </c>
      <c r="DO3" s="2">
        <v>10.106339999999999</v>
      </c>
      <c r="DP3" s="2">
        <v>10.8649</v>
      </c>
      <c r="DQ3" s="2">
        <v>7.1533199999999999</v>
      </c>
      <c r="DR3" s="2">
        <v>1.97637</v>
      </c>
      <c r="DS3" s="2">
        <v>12.283429999999999</v>
      </c>
      <c r="DT3" s="2">
        <v>4.0948000000000002</v>
      </c>
      <c r="DU3" s="2">
        <v>3.3405999999999998</v>
      </c>
      <c r="DV3" s="2">
        <v>2.0143800000000001</v>
      </c>
      <c r="DW3" s="2">
        <v>9.1012900000000005</v>
      </c>
      <c r="DX3" s="2">
        <v>8.7271199999999993</v>
      </c>
      <c r="DY3" s="2">
        <v>4.4116099999999996</v>
      </c>
      <c r="DZ3" s="2">
        <v>4.2411500000000002</v>
      </c>
      <c r="EA3" s="2">
        <v>3.7293799999999999</v>
      </c>
      <c r="EB3" s="2">
        <v>1.1006400000000001</v>
      </c>
      <c r="EC3" s="2">
        <v>0.87207000000000001</v>
      </c>
      <c r="ED3" s="2">
        <v>2.1739199999999999</v>
      </c>
      <c r="EE3" s="2">
        <v>10.27885</v>
      </c>
      <c r="EF3" s="2">
        <v>6.0514099999999997</v>
      </c>
      <c r="EG3" s="2">
        <v>1.4946299999999999</v>
      </c>
      <c r="EH3" s="2">
        <v>2.6045600000000002</v>
      </c>
      <c r="EI3" s="2">
        <v>5.9703400000000002</v>
      </c>
      <c r="EJ3" s="2">
        <v>6.4990500000000004</v>
      </c>
      <c r="EK3" s="2">
        <v>2.05463</v>
      </c>
      <c r="EL3" s="2">
        <v>2.0718299999999998</v>
      </c>
      <c r="EM3" s="2">
        <v>2.1194299999999999</v>
      </c>
      <c r="EN3" s="2">
        <v>-0.63834999999999997</v>
      </c>
      <c r="EO3" s="2">
        <v>4.3965100000000001</v>
      </c>
      <c r="EP3" s="2">
        <v>3.18655</v>
      </c>
      <c r="EQ3" s="2">
        <v>1.5917600000000001</v>
      </c>
      <c r="ER3" s="2">
        <v>-1.1046899999999999</v>
      </c>
      <c r="ES3" s="2">
        <v>7.5894899999999996</v>
      </c>
      <c r="ET3" s="2">
        <v>1.64483</v>
      </c>
      <c r="EU3" s="2">
        <v>4.3183199999999999</v>
      </c>
      <c r="EV3" s="2">
        <v>8.1665299999999998</v>
      </c>
      <c r="EW3" s="2">
        <v>8.7736599999999996</v>
      </c>
      <c r="EX3" s="2">
        <v>7.1445299999999996</v>
      </c>
      <c r="EY3" s="2">
        <v>5.2920100000000003</v>
      </c>
      <c r="EZ3" s="2">
        <v>3.5070800000000002</v>
      </c>
      <c r="FA3" s="2">
        <v>1.91215</v>
      </c>
      <c r="FB3" s="2">
        <v>-0.20513000000000001</v>
      </c>
      <c r="FC3" s="2">
        <v>3.1749000000000001</v>
      </c>
      <c r="FD3" s="2">
        <v>2.2253500000000002</v>
      </c>
      <c r="FE3" s="2">
        <v>3.9651999999999998</v>
      </c>
      <c r="FF3" s="2">
        <v>4.9893200000000002</v>
      </c>
      <c r="FG3" s="2">
        <v>5.11571</v>
      </c>
      <c r="FH3" s="2">
        <v>3.9441199999999998</v>
      </c>
      <c r="FI3" s="2">
        <v>9.5332500000000007</v>
      </c>
      <c r="FJ3" s="2">
        <v>3.6762899999999998</v>
      </c>
      <c r="FK3" s="2">
        <v>5.7214499999999999</v>
      </c>
      <c r="FL3" s="2">
        <v>2.0724100000000001</v>
      </c>
      <c r="FM3" s="2">
        <v>5.4231600000000002</v>
      </c>
      <c r="FN3" s="2">
        <v>5.6708699999999999</v>
      </c>
      <c r="FO3" s="2">
        <v>6.0918799999999997</v>
      </c>
      <c r="FP3" s="2">
        <v>2.4832800000000002</v>
      </c>
      <c r="FQ3" s="2">
        <v>4.11334</v>
      </c>
      <c r="FR3" s="2">
        <v>7.1377600000000001</v>
      </c>
      <c r="FS3" s="2">
        <v>5.4520400000000002</v>
      </c>
      <c r="FT3" s="2">
        <v>1.3426400000000001</v>
      </c>
      <c r="FU3" s="2">
        <v>7.7138999999999998</v>
      </c>
      <c r="FV3" s="2">
        <v>3.5011999999999999</v>
      </c>
      <c r="FW3" s="3">
        <v>0.49873000000000001</v>
      </c>
      <c r="FX3" s="2">
        <v>8.9893999999999998</v>
      </c>
      <c r="FY3" s="2">
        <v>1.5021599999999999</v>
      </c>
      <c r="FZ3" s="2">
        <v>10.61416</v>
      </c>
      <c r="GA3" s="2">
        <v>2.3687499999999999</v>
      </c>
      <c r="GB3" s="2">
        <v>5.2678599999999998</v>
      </c>
      <c r="GC3" s="2">
        <v>10.97092</v>
      </c>
    </row>
    <row r="4" spans="1:185" x14ac:dyDescent="0.2">
      <c r="A4" s="16" t="s">
        <v>189</v>
      </c>
      <c r="B4" s="2">
        <v>8.7428500000000007</v>
      </c>
      <c r="C4" s="2">
        <v>5.2551800000000002</v>
      </c>
      <c r="D4" s="2">
        <v>7.2360499999999996</v>
      </c>
      <c r="E4" s="2">
        <v>4.6489099999999999</v>
      </c>
      <c r="F4" s="2">
        <v>3.3262399999999999</v>
      </c>
      <c r="G4" s="2">
        <v>6.3256300000000003</v>
      </c>
      <c r="H4" s="2">
        <v>1.8450500000000001</v>
      </c>
      <c r="I4" s="2">
        <v>1.37171</v>
      </c>
      <c r="J4" s="3">
        <v>1.0860799999999999</v>
      </c>
      <c r="K4" s="2">
        <v>5.8168800000000003</v>
      </c>
      <c r="L4" s="2">
        <v>7.5537599999999996</v>
      </c>
      <c r="M4" s="2">
        <v>5.9740900000000003</v>
      </c>
      <c r="N4" s="2">
        <v>2.8872100000000001</v>
      </c>
      <c r="O4" s="2">
        <v>2.1066500000000001</v>
      </c>
      <c r="P4" s="2">
        <v>2.0705900000000002</v>
      </c>
      <c r="Q4" s="2">
        <v>7.0549200000000001</v>
      </c>
      <c r="R4" s="2">
        <v>6.77989</v>
      </c>
      <c r="S4" s="2">
        <v>6.4525699999999997</v>
      </c>
      <c r="T4" s="2">
        <v>12.09756</v>
      </c>
      <c r="U4" s="2">
        <v>6.1286300000000002</v>
      </c>
      <c r="V4" s="2">
        <v>10.147930000000001</v>
      </c>
      <c r="W4" s="2">
        <v>7.1036400000000004</v>
      </c>
      <c r="X4" s="2">
        <v>5.1021400000000003</v>
      </c>
      <c r="Y4" s="2">
        <v>5.7319599999999999</v>
      </c>
      <c r="Z4" s="2">
        <v>5.87012</v>
      </c>
      <c r="AA4" s="2">
        <v>2.2427800000000002</v>
      </c>
      <c r="AB4" s="2">
        <v>6.18126</v>
      </c>
      <c r="AC4" s="2">
        <v>11.93557</v>
      </c>
      <c r="AD4" s="2">
        <v>4.0549799999999996</v>
      </c>
      <c r="AE4" s="2">
        <v>5.7581199999999999</v>
      </c>
      <c r="AF4" s="2">
        <v>0.33277000000000001</v>
      </c>
      <c r="AG4" s="2">
        <v>4.6406599999999996</v>
      </c>
      <c r="AH4" s="2">
        <v>10.841530000000001</v>
      </c>
      <c r="AI4" s="2">
        <v>3.7390099999999999</v>
      </c>
      <c r="AJ4" s="2">
        <v>4.4947699999999999</v>
      </c>
      <c r="AK4" s="2">
        <v>3.2518400000000001</v>
      </c>
      <c r="AL4" s="2">
        <v>9.2769999999999992</v>
      </c>
      <c r="AM4" s="2">
        <v>4.0015200000000002</v>
      </c>
      <c r="AN4" s="2">
        <v>4.3345799999999999</v>
      </c>
      <c r="AO4" s="2">
        <v>5.79786</v>
      </c>
      <c r="AP4" s="2">
        <v>8.0586099999999998</v>
      </c>
      <c r="AQ4" s="2">
        <v>4.7368499999999996</v>
      </c>
      <c r="AR4" s="2">
        <v>4.14283</v>
      </c>
      <c r="AS4" s="2">
        <v>10.78534</v>
      </c>
      <c r="AT4" s="2">
        <v>8.0020900000000008</v>
      </c>
      <c r="AU4" s="2">
        <v>6.2896999999999998</v>
      </c>
      <c r="AV4" s="2">
        <v>6.6339100000000002</v>
      </c>
      <c r="AW4" s="2">
        <v>8.5245200000000008</v>
      </c>
      <c r="AX4" s="2">
        <v>10.84079</v>
      </c>
      <c r="AY4" s="2">
        <v>8.0794700000000006</v>
      </c>
      <c r="AZ4" s="2">
        <v>6.7357800000000001</v>
      </c>
      <c r="BA4" s="2">
        <v>8.0511099999999995</v>
      </c>
      <c r="BB4" s="2">
        <v>10.49405</v>
      </c>
      <c r="BC4" s="2">
        <v>1.2504599999999999</v>
      </c>
      <c r="BD4" s="2">
        <v>8.6227</v>
      </c>
      <c r="BE4" s="2">
        <v>1.6531199999999999</v>
      </c>
      <c r="BF4" s="2">
        <v>4.8666200000000002</v>
      </c>
      <c r="BG4" s="2">
        <v>4.0246399999999998</v>
      </c>
      <c r="BH4" s="2">
        <v>2.08073</v>
      </c>
      <c r="BI4" s="2">
        <v>8.2061399999999995</v>
      </c>
      <c r="BJ4" s="2">
        <v>4.77372</v>
      </c>
      <c r="BK4" s="2">
        <v>0.73016000000000003</v>
      </c>
      <c r="BL4" s="2">
        <v>3.2653500000000002</v>
      </c>
      <c r="BM4" s="2">
        <v>3.6884700000000001</v>
      </c>
      <c r="BN4" s="2">
        <v>6.8952900000000001</v>
      </c>
      <c r="BO4" s="2">
        <v>2.8287900000000001</v>
      </c>
      <c r="BP4" s="2">
        <v>8.3955400000000004</v>
      </c>
      <c r="BQ4" s="2">
        <v>7.32674</v>
      </c>
      <c r="BR4" s="2">
        <v>4.7558800000000003</v>
      </c>
      <c r="BS4" s="2">
        <v>1.82199</v>
      </c>
      <c r="BT4" s="2">
        <v>5.2576599999999996</v>
      </c>
      <c r="BU4" s="2">
        <v>12.18552</v>
      </c>
      <c r="BV4" s="2">
        <v>4.4408000000000003</v>
      </c>
      <c r="BW4" s="2">
        <v>3.3553099999999998</v>
      </c>
      <c r="BX4" s="2">
        <v>1.57219</v>
      </c>
      <c r="BY4" s="2">
        <v>5.4107700000000003</v>
      </c>
      <c r="BZ4" s="2">
        <v>12.91901</v>
      </c>
      <c r="CA4" s="2">
        <v>6.9031500000000001</v>
      </c>
      <c r="CB4" s="2">
        <v>3.6418599999999999</v>
      </c>
      <c r="CC4" s="2">
        <v>8.1240199999999998</v>
      </c>
      <c r="CD4" s="2">
        <v>5.7690599999999996</v>
      </c>
      <c r="CE4" s="2">
        <v>6.78789</v>
      </c>
      <c r="CF4" s="3">
        <v>-1.4445699999999999</v>
      </c>
      <c r="CG4" s="2">
        <v>0.89302999999999999</v>
      </c>
      <c r="CH4" s="2">
        <v>6.4649999999999999</v>
      </c>
      <c r="CI4" s="2">
        <v>3.9055300000000002</v>
      </c>
      <c r="CJ4" s="2">
        <v>2.52216</v>
      </c>
      <c r="CK4" s="2">
        <v>1.7403900000000001</v>
      </c>
      <c r="CL4" s="2">
        <v>1.32952</v>
      </c>
      <c r="CM4" s="2">
        <v>8.6747200000000007</v>
      </c>
      <c r="CN4" s="3">
        <v>0.28437000000000001</v>
      </c>
      <c r="CO4" s="2">
        <v>1.2549600000000001</v>
      </c>
      <c r="CP4" s="3">
        <v>1.53904</v>
      </c>
      <c r="CQ4" s="3">
        <v>0.74831999999999999</v>
      </c>
      <c r="CR4" s="2">
        <v>1.4437800000000001</v>
      </c>
      <c r="CS4" s="2">
        <v>3.7435399999999999</v>
      </c>
      <c r="CT4" s="2">
        <v>1.2418800000000001</v>
      </c>
      <c r="CU4" s="2">
        <v>8.6549899999999997</v>
      </c>
      <c r="CV4" s="2">
        <v>1.0400700000000001</v>
      </c>
      <c r="CW4" s="2">
        <v>3.0383200000000001</v>
      </c>
      <c r="CX4" s="3">
        <v>0.59319999999999995</v>
      </c>
      <c r="CY4" s="2">
        <v>0.69215000000000004</v>
      </c>
      <c r="CZ4" s="2">
        <v>5.5834200000000003</v>
      </c>
      <c r="DA4" s="2">
        <v>2.9613200000000002</v>
      </c>
      <c r="DB4" s="2">
        <v>1.9784600000000001</v>
      </c>
      <c r="DC4" s="2">
        <v>10.28018</v>
      </c>
      <c r="DD4" s="2">
        <v>1.23871</v>
      </c>
      <c r="DE4" s="2">
        <v>3.6160299999999999</v>
      </c>
      <c r="DF4" s="2">
        <v>6.9110399999999998</v>
      </c>
      <c r="DG4" s="2">
        <v>0.36614999999999998</v>
      </c>
      <c r="DH4" s="2">
        <v>0.55327999999999999</v>
      </c>
      <c r="DI4" s="2">
        <v>4.1450100000000001</v>
      </c>
      <c r="DJ4" s="2">
        <v>2.3704399999999999</v>
      </c>
      <c r="DK4" s="2">
        <v>3.7248700000000001</v>
      </c>
      <c r="DL4" s="2">
        <v>5.0085199999999999</v>
      </c>
      <c r="DM4" s="2">
        <v>3.1257899999999998</v>
      </c>
      <c r="DN4" s="2">
        <v>7.2425100000000002</v>
      </c>
      <c r="DO4" s="2">
        <v>9.4325299999999999</v>
      </c>
      <c r="DP4" s="2">
        <v>12.874560000000001</v>
      </c>
      <c r="DQ4" s="2">
        <v>10.139849999999999</v>
      </c>
      <c r="DR4" s="2">
        <v>3.4617300000000002</v>
      </c>
      <c r="DS4" s="2">
        <v>12.98217</v>
      </c>
      <c r="DT4" s="2">
        <v>3.48807</v>
      </c>
      <c r="DU4" s="2">
        <v>3.4473400000000001</v>
      </c>
      <c r="DV4" s="2">
        <v>2.3048999999999999</v>
      </c>
      <c r="DW4" s="2">
        <v>10.733169999999999</v>
      </c>
      <c r="DX4" s="2">
        <v>8.6275700000000004</v>
      </c>
      <c r="DY4" s="2">
        <v>4.0373299999999999</v>
      </c>
      <c r="DZ4" s="2">
        <v>4.0763299999999996</v>
      </c>
      <c r="EA4" s="2">
        <v>3.7282299999999999</v>
      </c>
      <c r="EB4" s="2">
        <v>1.06731</v>
      </c>
      <c r="EC4" s="2">
        <v>3.2206399999999999</v>
      </c>
      <c r="ED4" s="2">
        <v>2.11375</v>
      </c>
      <c r="EE4" s="2">
        <v>11.01075</v>
      </c>
      <c r="EF4" s="2">
        <v>3.4617200000000001</v>
      </c>
      <c r="EG4" s="2">
        <v>0.92671999999999999</v>
      </c>
      <c r="EH4" s="2">
        <v>2.48082</v>
      </c>
      <c r="EI4" s="2">
        <v>6.0488499999999998</v>
      </c>
      <c r="EJ4" s="2">
        <v>7.0594900000000003</v>
      </c>
      <c r="EK4" s="2">
        <v>1.6364399999999999</v>
      </c>
      <c r="EL4" s="2">
        <v>2.26233</v>
      </c>
      <c r="EM4" s="2">
        <v>1.6219399999999999</v>
      </c>
      <c r="EN4" s="2">
        <v>-0.72389000000000003</v>
      </c>
      <c r="EO4" s="2">
        <v>4.2700699999999996</v>
      </c>
      <c r="EP4" s="2">
        <v>3.9755400000000001</v>
      </c>
      <c r="EQ4" s="2">
        <v>1.13855</v>
      </c>
      <c r="ER4" s="2">
        <v>-1.07531</v>
      </c>
      <c r="ES4" s="2">
        <v>8.5320599999999995</v>
      </c>
      <c r="ET4" s="3">
        <v>1.24593</v>
      </c>
      <c r="EU4" s="2">
        <v>3.7117399999999998</v>
      </c>
      <c r="EV4" s="2">
        <v>8.3891399999999994</v>
      </c>
      <c r="EW4" s="2">
        <v>8.0889299999999995</v>
      </c>
      <c r="EX4" s="2">
        <v>6.5640799999999997</v>
      </c>
      <c r="EY4" s="2">
        <v>4.7988799999999996</v>
      </c>
      <c r="EZ4" s="2">
        <v>3.1335700000000002</v>
      </c>
      <c r="FA4" s="2">
        <v>2.2811400000000002</v>
      </c>
      <c r="FB4" s="2">
        <v>0.17305999999999999</v>
      </c>
      <c r="FC4" s="2">
        <v>3.6349999999999998</v>
      </c>
      <c r="FD4" s="2">
        <v>1.41086</v>
      </c>
      <c r="FE4" s="2">
        <v>3.9204699999999999</v>
      </c>
      <c r="FF4" s="2">
        <v>4.1433099999999996</v>
      </c>
      <c r="FG4" s="2">
        <v>4.7803000000000004</v>
      </c>
      <c r="FH4" s="2">
        <v>3.4417200000000001</v>
      </c>
      <c r="FI4" s="2">
        <v>8.4706299999999999</v>
      </c>
      <c r="FJ4" s="2">
        <v>4.40611</v>
      </c>
      <c r="FK4" s="2">
        <v>4.8844900000000004</v>
      </c>
      <c r="FL4" s="2">
        <v>2.23291</v>
      </c>
      <c r="FM4" s="2">
        <v>5.7614599999999996</v>
      </c>
      <c r="FN4" s="2">
        <v>5.7552199999999996</v>
      </c>
      <c r="FO4" s="2">
        <v>4.9647699999999997</v>
      </c>
      <c r="FP4" s="2">
        <v>3.88713</v>
      </c>
      <c r="FQ4" s="2">
        <v>4.3896699999999997</v>
      </c>
      <c r="FR4" s="2">
        <v>8.1053099999999993</v>
      </c>
      <c r="FS4" s="2">
        <v>5.0610400000000002</v>
      </c>
      <c r="FT4" s="2">
        <v>1.0725100000000001</v>
      </c>
      <c r="FU4" s="2">
        <v>8.3009299999999993</v>
      </c>
      <c r="FV4" s="2">
        <v>3.9406500000000002</v>
      </c>
      <c r="FW4" s="3">
        <v>-0.17549000000000001</v>
      </c>
      <c r="FX4" s="2">
        <v>11.172929999999999</v>
      </c>
      <c r="FY4" s="2">
        <v>0.78046000000000004</v>
      </c>
      <c r="FZ4" s="2">
        <v>10.141120000000001</v>
      </c>
      <c r="GA4" s="2">
        <v>2.2987199999999999</v>
      </c>
      <c r="GB4" s="2">
        <v>5.7775400000000001</v>
      </c>
      <c r="GC4" s="2">
        <v>11.42056</v>
      </c>
    </row>
    <row r="5" spans="1:185" x14ac:dyDescent="0.2">
      <c r="A5" s="17" t="s">
        <v>191</v>
      </c>
      <c r="B5" s="30">
        <v>9.1916799999999999</v>
      </c>
      <c r="C5" s="30">
        <v>5.01396</v>
      </c>
      <c r="D5" s="30">
        <v>7.1391499999999999</v>
      </c>
      <c r="E5" s="30">
        <v>5.1980899999999997</v>
      </c>
      <c r="F5" s="30">
        <v>3.52982</v>
      </c>
      <c r="G5" s="30">
        <v>6.9394900000000002</v>
      </c>
      <c r="H5" s="30">
        <v>0.86462000000000006</v>
      </c>
      <c r="I5" s="30">
        <v>2.00698</v>
      </c>
      <c r="J5" s="34">
        <v>1.06237</v>
      </c>
      <c r="K5" s="30">
        <v>5.1741999999999999</v>
      </c>
      <c r="L5" s="30">
        <v>6.57585</v>
      </c>
      <c r="M5" s="30">
        <v>7.5667299999999997</v>
      </c>
      <c r="N5" s="30">
        <v>3.2622800000000001</v>
      </c>
      <c r="O5" s="30">
        <v>2.7532399999999999</v>
      </c>
      <c r="P5" s="30">
        <v>2.0507399999999998</v>
      </c>
      <c r="Q5" s="30">
        <v>7.4472899999999997</v>
      </c>
      <c r="R5" s="30">
        <v>6.0845399999999996</v>
      </c>
      <c r="S5" s="30">
        <v>6.3133699999999999</v>
      </c>
      <c r="T5" s="30">
        <v>8.1085899999999995</v>
      </c>
      <c r="U5" s="30">
        <v>5.7881</v>
      </c>
      <c r="V5" s="30">
        <v>9.2472700000000003</v>
      </c>
      <c r="W5" s="30">
        <v>7.0934400000000002</v>
      </c>
      <c r="X5" s="30">
        <v>4.3800600000000003</v>
      </c>
      <c r="Y5" s="30">
        <v>5.8872600000000004</v>
      </c>
      <c r="Z5" s="30">
        <v>7.3471000000000002</v>
      </c>
      <c r="AA5" s="30">
        <v>6.0190799999999998</v>
      </c>
      <c r="AB5" s="30">
        <v>6.4264400000000004</v>
      </c>
      <c r="AC5" s="30">
        <v>11.57381</v>
      </c>
      <c r="AD5" s="30">
        <v>4.1412599999999999</v>
      </c>
      <c r="AE5" s="30">
        <v>4.7284699999999997</v>
      </c>
      <c r="AF5" s="30">
        <v>0.36171999999999999</v>
      </c>
      <c r="AG5" s="30">
        <v>5.0855199999999998</v>
      </c>
      <c r="AH5" s="30">
        <v>11.30111</v>
      </c>
      <c r="AI5" s="30">
        <v>3.9682900000000001</v>
      </c>
      <c r="AJ5" s="30">
        <v>4.6236199999999998</v>
      </c>
      <c r="AK5" s="30">
        <v>4.4591799999999999</v>
      </c>
      <c r="AL5" s="30">
        <v>7.7715399999999999</v>
      </c>
      <c r="AM5" s="30">
        <v>4.2598599999999998</v>
      </c>
      <c r="AN5" s="30">
        <v>4.0919100000000004</v>
      </c>
      <c r="AO5" s="30">
        <v>4.9603799999999998</v>
      </c>
      <c r="AP5" s="30">
        <v>8.1651199999999999</v>
      </c>
      <c r="AQ5" s="30">
        <v>4.9183000000000003</v>
      </c>
      <c r="AR5" s="30">
        <v>4.5640200000000002</v>
      </c>
      <c r="AS5" s="30">
        <v>10.51139</v>
      </c>
      <c r="AT5" s="30">
        <v>8.2479600000000008</v>
      </c>
      <c r="AU5" s="30">
        <v>6.5867399999999998</v>
      </c>
      <c r="AV5" s="30">
        <v>6.81304</v>
      </c>
      <c r="AW5" s="30">
        <v>9.5015300000000007</v>
      </c>
      <c r="AX5" s="30">
        <v>9.7364999999999995</v>
      </c>
      <c r="AY5" s="30">
        <v>8.1356900000000003</v>
      </c>
      <c r="AZ5" s="30">
        <v>11.024520000000001</v>
      </c>
      <c r="BA5" s="30">
        <v>8.5906000000000002</v>
      </c>
      <c r="BB5" s="30">
        <v>9.1643100000000004</v>
      </c>
      <c r="BC5" s="30">
        <v>1.87391</v>
      </c>
      <c r="BD5" s="30">
        <v>9.1112400000000004</v>
      </c>
      <c r="BE5" s="30">
        <v>1.84355</v>
      </c>
      <c r="BF5" s="30">
        <v>4.1340000000000003</v>
      </c>
      <c r="BG5" s="30">
        <v>2.7311000000000001</v>
      </c>
      <c r="BH5" s="30">
        <v>2.7408899999999998</v>
      </c>
      <c r="BI5" s="30">
        <v>8.1275099999999991</v>
      </c>
      <c r="BJ5" s="30">
        <v>4.9953700000000003</v>
      </c>
      <c r="BK5" s="30">
        <v>0.84428999999999998</v>
      </c>
      <c r="BL5" s="30">
        <v>3.1793100000000001</v>
      </c>
      <c r="BM5" s="30">
        <v>4.34605</v>
      </c>
      <c r="BN5" s="30">
        <v>5.6090400000000002</v>
      </c>
      <c r="BO5" s="30">
        <v>2.56833</v>
      </c>
      <c r="BP5" s="30">
        <v>8.8248099999999994</v>
      </c>
      <c r="BQ5" s="30">
        <v>6.6957500000000003</v>
      </c>
      <c r="BR5" s="30">
        <v>6.0240400000000003</v>
      </c>
      <c r="BS5" s="30">
        <v>1.2340199999999999</v>
      </c>
      <c r="BT5" s="30">
        <v>4.9264599999999996</v>
      </c>
      <c r="BU5" s="30">
        <v>8.8184100000000001</v>
      </c>
      <c r="BV5" s="30">
        <v>4.2515999999999998</v>
      </c>
      <c r="BW5" s="30">
        <v>3.1554000000000002</v>
      </c>
      <c r="BX5" s="30">
        <v>1.43472</v>
      </c>
      <c r="BY5" s="30">
        <v>6.2369599999999998</v>
      </c>
      <c r="BZ5" s="30">
        <v>12.09747</v>
      </c>
      <c r="CA5" s="30">
        <v>6.4537399999999998</v>
      </c>
      <c r="CB5" s="30">
        <v>3.7736299999999998</v>
      </c>
      <c r="CC5" s="30">
        <v>8.3527799999999992</v>
      </c>
      <c r="CD5" s="30">
        <v>5.6455200000000003</v>
      </c>
      <c r="CE5" s="30">
        <v>6.0394800000000002</v>
      </c>
      <c r="CF5" s="34">
        <v>-1.5399</v>
      </c>
      <c r="CG5" s="30">
        <v>0.66425000000000001</v>
      </c>
      <c r="CH5" s="30">
        <v>6.0796999999999999</v>
      </c>
      <c r="CI5" s="30">
        <v>4.7271200000000002</v>
      </c>
      <c r="CJ5" s="30">
        <v>2.1134300000000001</v>
      </c>
      <c r="CK5" s="30">
        <v>1.12635</v>
      </c>
      <c r="CL5" s="30">
        <v>1.24255</v>
      </c>
      <c r="CM5" s="30">
        <v>9.0061900000000001</v>
      </c>
      <c r="CN5" s="34">
        <v>0.38351000000000002</v>
      </c>
      <c r="CO5" s="30">
        <v>1.2365999999999999</v>
      </c>
      <c r="CP5" s="30">
        <v>1.94885</v>
      </c>
      <c r="CQ5" s="34">
        <v>0.63449999999999995</v>
      </c>
      <c r="CR5" s="30">
        <v>1.1157699999999999</v>
      </c>
      <c r="CS5" s="30">
        <v>5.1048799999999996</v>
      </c>
      <c r="CT5" s="34">
        <v>0.66818999999999995</v>
      </c>
      <c r="CU5" s="30">
        <v>8.1606500000000004</v>
      </c>
      <c r="CV5" s="34">
        <v>0.72840000000000005</v>
      </c>
      <c r="CW5" s="30">
        <v>1.22055</v>
      </c>
      <c r="CX5" s="34">
        <v>0.66352999999999995</v>
      </c>
      <c r="CY5" s="34">
        <v>0.70620000000000005</v>
      </c>
      <c r="CZ5" s="30">
        <v>5.61158</v>
      </c>
      <c r="DA5" s="30">
        <v>3.03728</v>
      </c>
      <c r="DB5" s="30">
        <v>2.8663799999999999</v>
      </c>
      <c r="DC5" s="30">
        <v>5.7964900000000004</v>
      </c>
      <c r="DD5" s="30">
        <v>1.41354</v>
      </c>
      <c r="DE5" s="30">
        <v>3.7246800000000002</v>
      </c>
      <c r="DF5" s="30">
        <v>7.0238800000000001</v>
      </c>
      <c r="DG5" s="30">
        <v>0.77915999999999996</v>
      </c>
      <c r="DH5" s="30">
        <v>0.61878</v>
      </c>
      <c r="DI5" s="30">
        <v>3.8282500000000002</v>
      </c>
      <c r="DJ5" s="30">
        <v>2.4194399999999998</v>
      </c>
      <c r="DK5" s="30">
        <v>3.8576199999999998</v>
      </c>
      <c r="DL5" s="30">
        <v>5.5340499999999997</v>
      </c>
      <c r="DM5" s="30">
        <v>2.4263499999999998</v>
      </c>
      <c r="DN5" s="30">
        <v>6.7807199999999996</v>
      </c>
      <c r="DO5" s="30">
        <v>9.69693</v>
      </c>
      <c r="DP5" s="30">
        <v>12.30904</v>
      </c>
      <c r="DQ5" s="30">
        <v>9.1470699999999994</v>
      </c>
      <c r="DR5" s="30">
        <v>2.37886</v>
      </c>
      <c r="DS5" s="30">
        <v>13.274430000000001</v>
      </c>
      <c r="DT5" s="30">
        <v>4.06203</v>
      </c>
      <c r="DU5" s="30">
        <v>3.4568300000000001</v>
      </c>
      <c r="DV5" s="30">
        <v>2.4561199999999999</v>
      </c>
      <c r="DW5" s="30">
        <v>10.51525</v>
      </c>
      <c r="DX5" s="30">
        <v>7.9382099999999998</v>
      </c>
      <c r="DY5" s="30">
        <v>4.68093</v>
      </c>
      <c r="DZ5" s="30">
        <v>3.8636300000000001</v>
      </c>
      <c r="EA5" s="30">
        <v>3.74214</v>
      </c>
      <c r="EB5" s="30">
        <v>0.84684999999999999</v>
      </c>
      <c r="EC5" s="30">
        <v>2.1281099999999999</v>
      </c>
      <c r="ED5" s="30">
        <v>1.77661</v>
      </c>
      <c r="EE5" s="30">
        <v>10.07034</v>
      </c>
      <c r="EF5" s="30">
        <v>6.1532200000000001</v>
      </c>
      <c r="EG5" s="30">
        <v>1.1577</v>
      </c>
      <c r="EH5" s="30">
        <v>2.3659400000000002</v>
      </c>
      <c r="EI5" s="30">
        <v>6.25068</v>
      </c>
      <c r="EJ5" s="30">
        <v>6.68851</v>
      </c>
      <c r="EK5" s="30">
        <v>2.3564600000000002</v>
      </c>
      <c r="EL5" s="30">
        <v>2.4165899999999998</v>
      </c>
      <c r="EM5" s="30">
        <v>1.8693</v>
      </c>
      <c r="EN5" s="30">
        <v>-0.95599000000000001</v>
      </c>
      <c r="EO5" s="30">
        <v>5.0054499999999997</v>
      </c>
      <c r="EP5" s="30">
        <v>3.58514</v>
      </c>
      <c r="EQ5" s="30">
        <v>1.7985800000000001</v>
      </c>
      <c r="ER5" s="30">
        <v>-1.2031799999999999</v>
      </c>
      <c r="ES5" s="30">
        <v>9.2678600000000007</v>
      </c>
      <c r="ET5" s="30">
        <v>1.56443</v>
      </c>
      <c r="EU5" s="30">
        <v>2.8969499999999999</v>
      </c>
      <c r="EV5" s="30">
        <v>8.8755400000000009</v>
      </c>
      <c r="EW5" s="30">
        <v>8.8450600000000001</v>
      </c>
      <c r="EX5" s="30">
        <v>7.56433</v>
      </c>
      <c r="EY5" s="30">
        <v>4.9121699999999997</v>
      </c>
      <c r="EZ5" s="30">
        <v>3.6791</v>
      </c>
      <c r="FA5" s="34">
        <v>1.18808</v>
      </c>
      <c r="FB5" s="30">
        <v>0.51641999999999999</v>
      </c>
      <c r="FC5" s="30">
        <v>3.34701</v>
      </c>
      <c r="FD5" s="30">
        <v>1.8694599999999999</v>
      </c>
      <c r="FE5" s="30">
        <v>3.56745</v>
      </c>
      <c r="FF5" s="30">
        <v>5.0919699999999999</v>
      </c>
      <c r="FG5" s="30">
        <v>4.5419299999999998</v>
      </c>
      <c r="FH5" s="30">
        <v>4.7067399999999999</v>
      </c>
      <c r="FI5" s="30">
        <v>9.1162399999999995</v>
      </c>
      <c r="FJ5" s="30">
        <v>4.4001900000000003</v>
      </c>
      <c r="FK5" s="30">
        <v>3.9678200000000001</v>
      </c>
      <c r="FL5" s="30">
        <v>1.8646</v>
      </c>
      <c r="FM5" s="30">
        <v>4.1872199999999999</v>
      </c>
      <c r="FN5" s="30">
        <v>5.4266699999999997</v>
      </c>
      <c r="FO5" s="30">
        <v>4.9056699999999998</v>
      </c>
      <c r="FP5" s="30">
        <v>3.3711799999999998</v>
      </c>
      <c r="FQ5" s="30">
        <v>4.19367</v>
      </c>
      <c r="FR5" s="30">
        <v>7.3383700000000003</v>
      </c>
      <c r="FS5" s="30">
        <v>4.5502200000000004</v>
      </c>
      <c r="FT5" s="30">
        <v>1.4205000000000001</v>
      </c>
      <c r="FU5" s="30">
        <v>8.9301200000000005</v>
      </c>
      <c r="FV5" s="30">
        <v>3.37982</v>
      </c>
      <c r="FW5" s="34">
        <v>0.11544</v>
      </c>
      <c r="FX5" s="30">
        <v>10.583069999999999</v>
      </c>
      <c r="FY5" s="30">
        <v>0.99670999999999998</v>
      </c>
      <c r="FZ5" s="30">
        <v>10.33446</v>
      </c>
      <c r="GA5" s="30">
        <v>2.2356699999999998</v>
      </c>
      <c r="GB5" s="30">
        <v>5.5597500000000002</v>
      </c>
      <c r="GC5" s="30">
        <v>11.27059</v>
      </c>
    </row>
    <row r="6" spans="1:185" x14ac:dyDescent="0.2">
      <c r="A6" s="15" t="s">
        <v>193</v>
      </c>
      <c r="B6" s="30">
        <v>8.4369999999999994</v>
      </c>
      <c r="C6" s="30">
        <v>6.2512600000000003</v>
      </c>
      <c r="D6" s="30">
        <v>7.4928800000000004</v>
      </c>
      <c r="E6" s="30">
        <v>3.6183000000000001</v>
      </c>
      <c r="F6" s="30">
        <v>3.3648600000000002</v>
      </c>
      <c r="G6" s="30">
        <v>6.5289200000000003</v>
      </c>
      <c r="H6" s="30">
        <v>1.11446</v>
      </c>
      <c r="I6" s="30">
        <v>1.60118</v>
      </c>
      <c r="J6" s="34">
        <v>1.03461</v>
      </c>
      <c r="K6" s="30">
        <v>5.2102399999999998</v>
      </c>
      <c r="L6" s="30">
        <v>7.4484899999999996</v>
      </c>
      <c r="M6" s="30">
        <v>6.3834299999999997</v>
      </c>
      <c r="N6" s="30">
        <v>2.3260800000000001</v>
      </c>
      <c r="O6" s="30">
        <v>2.6373099999999998</v>
      </c>
      <c r="P6" s="30">
        <v>1.7744599999999999</v>
      </c>
      <c r="Q6" s="30">
        <v>6.9759900000000004</v>
      </c>
      <c r="R6" s="30">
        <v>6.4340599999999997</v>
      </c>
      <c r="S6" s="30">
        <v>6.0754200000000003</v>
      </c>
      <c r="T6" s="30">
        <v>8.8114899999999992</v>
      </c>
      <c r="U6" s="30">
        <v>6.5095299999999998</v>
      </c>
      <c r="V6" s="30">
        <v>10.225540000000001</v>
      </c>
      <c r="W6" s="30">
        <v>6.00664</v>
      </c>
      <c r="X6" s="30">
        <v>2.6335299999999999</v>
      </c>
      <c r="Y6" s="30">
        <v>4.89968</v>
      </c>
      <c r="Z6" s="30">
        <v>5.6687099999999999</v>
      </c>
      <c r="AA6" s="30">
        <v>3.2017899999999999</v>
      </c>
      <c r="AB6" s="30">
        <v>7.1575699999999998</v>
      </c>
      <c r="AC6" s="30">
        <v>11.465120000000001</v>
      </c>
      <c r="AD6" s="30">
        <v>3.9143500000000002</v>
      </c>
      <c r="AE6" s="30">
        <v>5.3293200000000001</v>
      </c>
      <c r="AF6" s="30">
        <v>-7.0599999999999996E-2</v>
      </c>
      <c r="AG6" s="30">
        <v>5.5885899999999999</v>
      </c>
      <c r="AH6" s="30">
        <v>10.695119999999999</v>
      </c>
      <c r="AI6" s="30">
        <v>3.8030499999999998</v>
      </c>
      <c r="AJ6" s="30">
        <v>4.0648999999999997</v>
      </c>
      <c r="AK6" s="30">
        <v>3.8231199999999999</v>
      </c>
      <c r="AL6" s="30">
        <v>8.7925000000000004</v>
      </c>
      <c r="AM6" s="30">
        <v>4.2987500000000001</v>
      </c>
      <c r="AN6" s="30">
        <v>5.0340800000000003</v>
      </c>
      <c r="AO6" s="30">
        <v>4.48353</v>
      </c>
      <c r="AP6" s="30">
        <v>7.7098399999999998</v>
      </c>
      <c r="AQ6" s="30">
        <v>5.36808</v>
      </c>
      <c r="AR6" s="30">
        <v>4.0579599999999996</v>
      </c>
      <c r="AS6" s="30">
        <v>10.49197</v>
      </c>
      <c r="AT6" s="30">
        <v>7.7149000000000001</v>
      </c>
      <c r="AU6" s="30">
        <v>5.1674199999999999</v>
      </c>
      <c r="AV6" s="30">
        <v>6.2210999999999999</v>
      </c>
      <c r="AW6" s="30">
        <v>6.9606000000000003</v>
      </c>
      <c r="AX6" s="30">
        <v>8.8488900000000008</v>
      </c>
      <c r="AY6" s="30">
        <v>6.2831099999999998</v>
      </c>
      <c r="AZ6" s="30">
        <v>8.2755799999999997</v>
      </c>
      <c r="BA6" s="30">
        <v>8.1101700000000001</v>
      </c>
      <c r="BB6" s="30">
        <v>7.1290500000000003</v>
      </c>
      <c r="BC6" s="30">
        <v>1.2751300000000001</v>
      </c>
      <c r="BD6" s="30">
        <v>8.9089500000000008</v>
      </c>
      <c r="BE6" s="30">
        <v>2.1660599999999999</v>
      </c>
      <c r="BF6" s="30">
        <v>3.5606399999999998</v>
      </c>
      <c r="BG6" s="30">
        <v>1.86351</v>
      </c>
      <c r="BH6" s="30">
        <v>3.0396700000000001</v>
      </c>
      <c r="BI6" s="30">
        <v>8.0900999999999996</v>
      </c>
      <c r="BJ6" s="30">
        <v>5.2224700000000004</v>
      </c>
      <c r="BK6" s="30">
        <v>0.76219000000000003</v>
      </c>
      <c r="BL6" s="30">
        <v>2.7704200000000001</v>
      </c>
      <c r="BM6" s="30">
        <v>3.3014700000000001</v>
      </c>
      <c r="BN6" s="30">
        <v>7.74885</v>
      </c>
      <c r="BO6" s="30">
        <v>3.3068599999999999</v>
      </c>
      <c r="BP6" s="30">
        <v>7.5378600000000002</v>
      </c>
      <c r="BQ6" s="30">
        <v>7.6053600000000001</v>
      </c>
      <c r="BR6" s="30">
        <v>3.04548</v>
      </c>
      <c r="BS6" s="30">
        <v>0.85504999999999998</v>
      </c>
      <c r="BT6" s="30">
        <v>4.5406300000000002</v>
      </c>
      <c r="BU6" s="30">
        <v>7.8939300000000001</v>
      </c>
      <c r="BV6" s="30">
        <v>3.8397600000000001</v>
      </c>
      <c r="BW6" s="30">
        <v>2.94699</v>
      </c>
      <c r="BX6" s="30">
        <v>1.2987599999999999</v>
      </c>
      <c r="BY6" s="30">
        <v>6.3154000000000003</v>
      </c>
      <c r="BZ6" s="30">
        <v>11.12298</v>
      </c>
      <c r="CA6" s="30">
        <v>7.1153000000000004</v>
      </c>
      <c r="CB6" s="30">
        <v>3.6737899999999999</v>
      </c>
      <c r="CC6" s="30">
        <v>5.2686200000000003</v>
      </c>
      <c r="CD6" s="30">
        <v>5.2328400000000004</v>
      </c>
      <c r="CE6" s="30">
        <v>6.0265199999999997</v>
      </c>
      <c r="CF6" s="34">
        <v>-1.5770599999999999</v>
      </c>
      <c r="CG6" s="30">
        <v>0.74946999999999997</v>
      </c>
      <c r="CH6" s="30">
        <v>6.4313399999999996</v>
      </c>
      <c r="CI6" s="30">
        <v>5.7877000000000001</v>
      </c>
      <c r="CJ6" s="30">
        <v>1.4111400000000001</v>
      </c>
      <c r="CK6" s="30">
        <v>0.68744000000000005</v>
      </c>
      <c r="CL6" s="30">
        <v>1.28179</v>
      </c>
      <c r="CM6" s="30">
        <v>8.99207</v>
      </c>
      <c r="CN6" s="34">
        <v>0.40872000000000003</v>
      </c>
      <c r="CO6" s="30">
        <v>1.30277</v>
      </c>
      <c r="CP6" s="34">
        <v>1.4917400000000001</v>
      </c>
      <c r="CQ6" s="30">
        <v>1.62232</v>
      </c>
      <c r="CR6" s="30">
        <v>1.4675199999999999</v>
      </c>
      <c r="CS6" s="30">
        <v>3.28688</v>
      </c>
      <c r="CT6" s="34">
        <v>0.72016999999999998</v>
      </c>
      <c r="CU6" s="30">
        <v>7.9692800000000004</v>
      </c>
      <c r="CV6" s="34">
        <v>0.78019000000000005</v>
      </c>
      <c r="CW6" s="34">
        <v>1.0641700000000001</v>
      </c>
      <c r="CX6" s="34">
        <v>0.26823999999999998</v>
      </c>
      <c r="CY6" s="34">
        <v>0.89202000000000004</v>
      </c>
      <c r="CZ6" s="30">
        <v>4.1063900000000002</v>
      </c>
      <c r="DA6" s="30">
        <v>2.1623700000000001</v>
      </c>
      <c r="DB6" s="30">
        <v>2.0180799999999999</v>
      </c>
      <c r="DC6" s="30">
        <v>5.02522</v>
      </c>
      <c r="DD6" s="30">
        <v>1.3132999999999999</v>
      </c>
      <c r="DE6" s="30">
        <v>3.992</v>
      </c>
      <c r="DF6" s="30">
        <v>7.59239</v>
      </c>
      <c r="DG6" s="30">
        <v>0.59930000000000005</v>
      </c>
      <c r="DH6" s="34">
        <v>0.36301</v>
      </c>
      <c r="DI6" s="30">
        <v>4.1184500000000002</v>
      </c>
      <c r="DJ6" s="30">
        <v>2.49376</v>
      </c>
      <c r="DK6" s="30">
        <v>3.3195600000000001</v>
      </c>
      <c r="DL6" s="30">
        <v>5.2168999999999999</v>
      </c>
      <c r="DM6" s="30">
        <v>1.82185</v>
      </c>
      <c r="DN6" s="30">
        <v>6.5894199999999996</v>
      </c>
      <c r="DO6" s="30">
        <v>10.450889999999999</v>
      </c>
      <c r="DP6" s="30">
        <v>11.404540000000001</v>
      </c>
      <c r="DQ6" s="30">
        <v>8.4565000000000001</v>
      </c>
      <c r="DR6" s="30">
        <v>2.5357599999999998</v>
      </c>
      <c r="DS6" s="30">
        <v>12.13607</v>
      </c>
      <c r="DT6" s="30">
        <v>4.0723000000000003</v>
      </c>
      <c r="DU6" s="30">
        <v>3.10589</v>
      </c>
      <c r="DV6" s="30">
        <v>2.60467</v>
      </c>
      <c r="DW6" s="30">
        <v>8.73339</v>
      </c>
      <c r="DX6" s="30">
        <v>8.46007</v>
      </c>
      <c r="DY6" s="30">
        <v>4.2986800000000001</v>
      </c>
      <c r="DZ6" s="30">
        <v>3.5588500000000001</v>
      </c>
      <c r="EA6" s="30">
        <v>3.8847200000000002</v>
      </c>
      <c r="EB6" s="30">
        <v>0.95376000000000005</v>
      </c>
      <c r="EC6" s="30">
        <v>1.45082</v>
      </c>
      <c r="ED6" s="30">
        <v>2.2522199999999999</v>
      </c>
      <c r="EE6" s="30">
        <v>10.395569999999999</v>
      </c>
      <c r="EF6" s="30">
        <v>5.7481600000000004</v>
      </c>
      <c r="EG6" s="30">
        <v>0.94238999999999995</v>
      </c>
      <c r="EH6" s="30">
        <v>2.35758</v>
      </c>
      <c r="EI6" s="30">
        <v>6.2692300000000003</v>
      </c>
      <c r="EJ6" s="30">
        <v>6.4171399999999998</v>
      </c>
      <c r="EK6" s="30">
        <v>2.2666599999999999</v>
      </c>
      <c r="EL6" s="30">
        <v>1.9246799999999999</v>
      </c>
      <c r="EM6" s="30">
        <v>1.8167899999999999</v>
      </c>
      <c r="EN6" s="30">
        <v>-0.84365999999999997</v>
      </c>
      <c r="EO6" s="30">
        <v>5.05009</v>
      </c>
      <c r="EP6" s="30">
        <v>2.7852600000000001</v>
      </c>
      <c r="EQ6" s="30">
        <v>1.3281799999999999</v>
      </c>
      <c r="ER6" s="30">
        <v>-1.1554</v>
      </c>
      <c r="ES6" s="30">
        <v>7.6749599999999996</v>
      </c>
      <c r="ET6" s="30">
        <v>1.3447</v>
      </c>
      <c r="EU6" s="30">
        <v>3.2645</v>
      </c>
      <c r="EV6" s="30">
        <v>8.3670500000000008</v>
      </c>
      <c r="EW6" s="30">
        <v>8.7556700000000003</v>
      </c>
      <c r="EX6" s="30">
        <v>8.1591699999999996</v>
      </c>
      <c r="EY6" s="30">
        <v>5.5746000000000002</v>
      </c>
      <c r="EZ6" s="30">
        <v>2.7907999999999999</v>
      </c>
      <c r="FA6" s="30">
        <v>1.6368499999999999</v>
      </c>
      <c r="FB6" s="30">
        <v>-0.17208000000000001</v>
      </c>
      <c r="FC6" s="30">
        <v>2.9270700000000001</v>
      </c>
      <c r="FD6" s="30">
        <v>1.88687</v>
      </c>
      <c r="FE6" s="30">
        <v>3.4137</v>
      </c>
      <c r="FF6" s="30">
        <v>4.6829900000000002</v>
      </c>
      <c r="FG6" s="30">
        <v>4.8052599999999996</v>
      </c>
      <c r="FH6" s="30">
        <v>3.5067300000000001</v>
      </c>
      <c r="FI6" s="30">
        <v>9.4026300000000003</v>
      </c>
      <c r="FJ6" s="30">
        <v>3.5473499999999998</v>
      </c>
      <c r="FK6" s="30">
        <v>4.6454300000000002</v>
      </c>
      <c r="FL6" s="30">
        <v>1.7498499999999999</v>
      </c>
      <c r="FM6" s="30">
        <v>4.8850499999999997</v>
      </c>
      <c r="FN6" s="30">
        <v>5.0694800000000004</v>
      </c>
      <c r="FO6" s="30">
        <v>3.6853400000000001</v>
      </c>
      <c r="FP6" s="30">
        <v>3.0403500000000001</v>
      </c>
      <c r="FQ6" s="30">
        <v>3.7692299999999999</v>
      </c>
      <c r="FR6" s="30">
        <v>7.2893499999999998</v>
      </c>
      <c r="FS6" s="30">
        <v>4.2383300000000004</v>
      </c>
      <c r="FT6" s="30">
        <v>1.6425000000000001</v>
      </c>
      <c r="FU6" s="30">
        <v>7.9592499999999999</v>
      </c>
      <c r="FV6" s="30">
        <v>4.5729499999999996</v>
      </c>
      <c r="FW6" s="34">
        <v>0.17416000000000001</v>
      </c>
      <c r="FX6" s="30">
        <v>9.7605599999999999</v>
      </c>
      <c r="FY6" s="30">
        <v>1.3788</v>
      </c>
      <c r="FZ6" s="30">
        <v>9.8023799999999994</v>
      </c>
      <c r="GA6" s="30">
        <v>2.1629700000000001</v>
      </c>
      <c r="GB6" s="30">
        <v>5.4916499999999999</v>
      </c>
      <c r="GC6" s="30">
        <v>10.60464</v>
      </c>
    </row>
    <row r="7" spans="1:185" x14ac:dyDescent="0.2">
      <c r="A7" s="15" t="s">
        <v>195</v>
      </c>
      <c r="B7" s="30">
        <v>11.112769999999999</v>
      </c>
      <c r="C7" s="30">
        <v>5.5857299999999999</v>
      </c>
      <c r="D7" s="30">
        <v>7.4226700000000001</v>
      </c>
      <c r="E7" s="30">
        <v>4.4273999999999996</v>
      </c>
      <c r="F7" s="30">
        <v>3.6406399999999999</v>
      </c>
      <c r="G7" s="30">
        <v>6.7718299999999996</v>
      </c>
      <c r="H7" s="30">
        <v>1.16473</v>
      </c>
      <c r="I7" s="30">
        <v>3.3807299999999998</v>
      </c>
      <c r="J7" s="34">
        <v>1.0039100000000001</v>
      </c>
      <c r="K7" s="30">
        <v>5.4962999999999997</v>
      </c>
      <c r="L7" s="30">
        <v>7.3333899999999996</v>
      </c>
      <c r="M7" s="30">
        <v>9.3107600000000001</v>
      </c>
      <c r="N7" s="30">
        <v>3.2999299999999998</v>
      </c>
      <c r="O7" s="30">
        <v>2.3582900000000002</v>
      </c>
      <c r="P7" s="30">
        <v>3.2617500000000001</v>
      </c>
      <c r="Q7" s="30">
        <v>6.6389300000000002</v>
      </c>
      <c r="R7" s="30">
        <v>6.48088</v>
      </c>
      <c r="S7" s="30">
        <v>6.1495600000000001</v>
      </c>
      <c r="T7" s="30">
        <v>10.223089999999999</v>
      </c>
      <c r="U7" s="30">
        <v>9.1586700000000008</v>
      </c>
      <c r="V7" s="30">
        <v>10.890219999999999</v>
      </c>
      <c r="W7" s="30">
        <v>5.9761300000000004</v>
      </c>
      <c r="X7" s="30">
        <v>3.1493600000000002</v>
      </c>
      <c r="Y7" s="30">
        <v>5.7934700000000001</v>
      </c>
      <c r="Z7" s="30">
        <v>6.8398000000000003</v>
      </c>
      <c r="AA7" s="30">
        <v>4.4787999999999997</v>
      </c>
      <c r="AB7" s="30">
        <v>6.2628399999999997</v>
      </c>
      <c r="AC7" s="30">
        <v>11.24962</v>
      </c>
      <c r="AD7" s="30">
        <v>3.53369</v>
      </c>
      <c r="AE7" s="30">
        <v>4.58704</v>
      </c>
      <c r="AF7" s="30">
        <v>-1.847E-2</v>
      </c>
      <c r="AG7" s="30">
        <v>5.2583099999999998</v>
      </c>
      <c r="AH7" s="30">
        <v>10.075229999999999</v>
      </c>
      <c r="AI7" s="30">
        <v>3.8012199999999998</v>
      </c>
      <c r="AJ7" s="30">
        <v>3.5053100000000001</v>
      </c>
      <c r="AK7" s="30">
        <v>3.4587599999999998</v>
      </c>
      <c r="AL7" s="30">
        <v>8.5040499999999994</v>
      </c>
      <c r="AM7" s="30">
        <v>4.2943899999999999</v>
      </c>
      <c r="AN7" s="30">
        <v>4.2777000000000003</v>
      </c>
      <c r="AO7" s="30">
        <v>5.1377699999999997</v>
      </c>
      <c r="AP7" s="30">
        <v>8.1020599999999998</v>
      </c>
      <c r="AQ7" s="30">
        <v>5.6915199999999997</v>
      </c>
      <c r="AR7" s="30">
        <v>3.6535700000000002</v>
      </c>
      <c r="AS7" s="30">
        <v>10.304869999999999</v>
      </c>
      <c r="AT7" s="30">
        <v>7.5223000000000004</v>
      </c>
      <c r="AU7" s="30">
        <v>6.6879</v>
      </c>
      <c r="AV7" s="30">
        <v>5.9331300000000002</v>
      </c>
      <c r="AW7" s="30">
        <v>8.8793799999999994</v>
      </c>
      <c r="AX7" s="30">
        <v>8.3114399999999993</v>
      </c>
      <c r="AY7" s="30">
        <v>6.8667999999999996</v>
      </c>
      <c r="AZ7" s="30">
        <v>9.9899299999999993</v>
      </c>
      <c r="BA7" s="30">
        <v>7.9458599999999997</v>
      </c>
      <c r="BB7" s="30">
        <v>8.1080900000000007</v>
      </c>
      <c r="BC7" s="30">
        <v>2.4270100000000001</v>
      </c>
      <c r="BD7" s="30">
        <v>8.5978600000000007</v>
      </c>
      <c r="BE7" s="30">
        <v>1.5158</v>
      </c>
      <c r="BF7" s="30">
        <v>4.3885800000000001</v>
      </c>
      <c r="BG7" s="30">
        <v>3.6365599999999998</v>
      </c>
      <c r="BH7" s="30">
        <v>2.5576400000000001</v>
      </c>
      <c r="BI7" s="30">
        <v>7.7161400000000002</v>
      </c>
      <c r="BJ7" s="30">
        <v>4.52562</v>
      </c>
      <c r="BK7" s="30">
        <v>1.00227</v>
      </c>
      <c r="BL7" s="30">
        <v>2.90713</v>
      </c>
      <c r="BM7" s="30">
        <v>3.3252799999999998</v>
      </c>
      <c r="BN7" s="30">
        <v>6.5147300000000001</v>
      </c>
      <c r="BO7" s="30">
        <v>1.97502</v>
      </c>
      <c r="BP7" s="30">
        <v>8.1587800000000001</v>
      </c>
      <c r="BQ7" s="30">
        <v>9.6058800000000009</v>
      </c>
      <c r="BR7" s="30">
        <v>4.1511800000000001</v>
      </c>
      <c r="BS7" s="30">
        <v>1.26176</v>
      </c>
      <c r="BT7" s="30">
        <v>3.92062</v>
      </c>
      <c r="BU7" s="30">
        <v>8.9141499999999994</v>
      </c>
      <c r="BV7" s="30">
        <v>4.5461099999999997</v>
      </c>
      <c r="BW7" s="30">
        <v>3.0800100000000001</v>
      </c>
      <c r="BX7" s="30">
        <v>0.84506999999999999</v>
      </c>
      <c r="BY7" s="30">
        <v>5.2387499999999996</v>
      </c>
      <c r="BZ7" s="30">
        <v>12.304069999999999</v>
      </c>
      <c r="CA7" s="30">
        <v>6.6777300000000004</v>
      </c>
      <c r="CB7" s="30">
        <v>3.8816799999999998</v>
      </c>
      <c r="CC7" s="30">
        <v>5.3142500000000004</v>
      </c>
      <c r="CD7" s="30">
        <v>4.7643700000000004</v>
      </c>
      <c r="CE7" s="30">
        <v>6.7076599999999997</v>
      </c>
      <c r="CF7" s="34">
        <v>-1.59694</v>
      </c>
      <c r="CG7" s="30">
        <v>1.4913400000000001</v>
      </c>
      <c r="CH7" s="30">
        <v>5.3876099999999996</v>
      </c>
      <c r="CI7" s="30">
        <v>5.1206399999999999</v>
      </c>
      <c r="CJ7" s="30">
        <v>1.1983299999999999</v>
      </c>
      <c r="CK7" s="30">
        <v>1.72112</v>
      </c>
      <c r="CL7" s="30">
        <v>1.5570299999999999</v>
      </c>
      <c r="CM7" s="30">
        <v>8.5434000000000001</v>
      </c>
      <c r="CN7" s="30">
        <v>0.76012999999999997</v>
      </c>
      <c r="CO7" s="30">
        <v>1.06254</v>
      </c>
      <c r="CP7" s="30">
        <v>1.9825999999999999</v>
      </c>
      <c r="CQ7" s="30">
        <v>1.4555199999999999</v>
      </c>
      <c r="CR7" s="30">
        <v>1.16028</v>
      </c>
      <c r="CS7" s="30">
        <v>6.2576000000000001</v>
      </c>
      <c r="CT7" s="34">
        <v>0.37425999999999998</v>
      </c>
      <c r="CU7" s="30">
        <v>8.1275499999999994</v>
      </c>
      <c r="CV7" s="34">
        <v>0.48715999999999998</v>
      </c>
      <c r="CW7" s="30">
        <v>2.1747000000000001</v>
      </c>
      <c r="CX7" s="34">
        <v>0.65549999999999997</v>
      </c>
      <c r="CY7" s="34">
        <v>0.73707999999999996</v>
      </c>
      <c r="CZ7" s="30">
        <v>7.4705500000000002</v>
      </c>
      <c r="DA7" s="30">
        <v>2.9775800000000001</v>
      </c>
      <c r="DB7" s="30">
        <v>2.0404</v>
      </c>
      <c r="DC7" s="30">
        <v>6.6545199999999998</v>
      </c>
      <c r="DD7" s="30">
        <v>1.57666</v>
      </c>
      <c r="DE7" s="30">
        <v>4.1096399999999997</v>
      </c>
      <c r="DF7" s="30">
        <v>7.12277</v>
      </c>
      <c r="DG7" s="30">
        <v>0.69803000000000004</v>
      </c>
      <c r="DH7" s="30">
        <v>0.52085000000000004</v>
      </c>
      <c r="DI7" s="30">
        <v>4.1242200000000002</v>
      </c>
      <c r="DJ7" s="30">
        <v>2.6097700000000001</v>
      </c>
      <c r="DK7" s="30">
        <v>3.50725</v>
      </c>
      <c r="DL7" s="30">
        <v>5.0043800000000003</v>
      </c>
      <c r="DM7" s="30">
        <v>2.8329499999999999</v>
      </c>
      <c r="DN7" s="30">
        <v>5.7588800000000004</v>
      </c>
      <c r="DO7" s="30">
        <v>9.7192100000000003</v>
      </c>
      <c r="DP7" s="30">
        <v>12.32522</v>
      </c>
      <c r="DQ7" s="30">
        <v>8.9590099999999993</v>
      </c>
      <c r="DR7" s="30">
        <v>2.41648</v>
      </c>
      <c r="DS7" s="30">
        <v>13.390639999999999</v>
      </c>
      <c r="DT7" s="30">
        <v>3.6189100000000001</v>
      </c>
      <c r="DU7" s="30">
        <v>3.1798799999999998</v>
      </c>
      <c r="DV7" s="30">
        <v>2.0917599999999998</v>
      </c>
      <c r="DW7" s="30">
        <v>10.973890000000001</v>
      </c>
      <c r="DX7" s="30">
        <v>7.81724</v>
      </c>
      <c r="DY7" s="30">
        <v>4.2625400000000004</v>
      </c>
      <c r="DZ7" s="30">
        <v>4.24777</v>
      </c>
      <c r="EA7" s="30">
        <v>3.6001799999999999</v>
      </c>
      <c r="EB7" s="30">
        <v>1.00318</v>
      </c>
      <c r="EC7" s="30">
        <v>1.40401</v>
      </c>
      <c r="ED7" s="30">
        <v>2.3056399999999999</v>
      </c>
      <c r="EE7" s="30">
        <v>11.51553</v>
      </c>
      <c r="EF7" s="30">
        <v>7.0735000000000001</v>
      </c>
      <c r="EG7" s="30">
        <v>1.19163</v>
      </c>
      <c r="EH7" s="30">
        <v>2.4819100000000001</v>
      </c>
      <c r="EI7" s="30">
        <v>6.24559</v>
      </c>
      <c r="EJ7" s="30">
        <v>6.72919</v>
      </c>
      <c r="EK7" s="30">
        <v>2.18838</v>
      </c>
      <c r="EL7" s="30">
        <v>2.2188699999999999</v>
      </c>
      <c r="EM7" s="30">
        <v>1.8639699999999999</v>
      </c>
      <c r="EN7" s="30">
        <v>-0.74714000000000003</v>
      </c>
      <c r="EO7" s="30">
        <v>4.1635600000000004</v>
      </c>
      <c r="EP7" s="30">
        <v>3.4105400000000001</v>
      </c>
      <c r="EQ7" s="30">
        <v>1.4256599999999999</v>
      </c>
      <c r="ER7" s="30">
        <v>-0.98384000000000005</v>
      </c>
      <c r="ES7" s="30">
        <v>8.0669299999999993</v>
      </c>
      <c r="ET7" s="34">
        <v>1.1953499999999999</v>
      </c>
      <c r="EU7" s="30">
        <v>2.9285299999999999</v>
      </c>
      <c r="EV7" s="30">
        <v>7.6794900000000004</v>
      </c>
      <c r="EW7" s="30">
        <v>8.0528499999999994</v>
      </c>
      <c r="EX7" s="30">
        <v>7.2887700000000004</v>
      </c>
      <c r="EY7" s="30">
        <v>5.0284500000000003</v>
      </c>
      <c r="EZ7" s="30">
        <v>6.3448000000000002</v>
      </c>
      <c r="FA7" s="30">
        <v>1.85453</v>
      </c>
      <c r="FB7" s="30">
        <v>1.3642799999999999</v>
      </c>
      <c r="FC7" s="30">
        <v>3.1285799999999999</v>
      </c>
      <c r="FD7" s="30">
        <v>3.6592799999999999</v>
      </c>
      <c r="FE7" s="30">
        <v>3.88205</v>
      </c>
      <c r="FF7" s="30">
        <v>6.7190700000000003</v>
      </c>
      <c r="FG7" s="30">
        <v>4.5818599999999998</v>
      </c>
      <c r="FH7" s="30">
        <v>4.3880600000000003</v>
      </c>
      <c r="FI7" s="30">
        <v>9.5204799999999992</v>
      </c>
      <c r="FJ7" s="30">
        <v>3.8346800000000001</v>
      </c>
      <c r="FK7" s="30">
        <v>4.75664</v>
      </c>
      <c r="FL7" s="30">
        <v>1.8827</v>
      </c>
      <c r="FM7" s="30">
        <v>4.5731400000000004</v>
      </c>
      <c r="FN7" s="30">
        <v>5.9042199999999996</v>
      </c>
      <c r="FO7" s="30">
        <v>4.9585999999999997</v>
      </c>
      <c r="FP7" s="30">
        <v>3.6829299999999998</v>
      </c>
      <c r="FQ7" s="30">
        <v>4.3549300000000004</v>
      </c>
      <c r="FR7" s="30">
        <v>7.1566400000000003</v>
      </c>
      <c r="FS7" s="30">
        <v>5.3889100000000001</v>
      </c>
      <c r="FT7" s="30">
        <v>1.2441500000000001</v>
      </c>
      <c r="FU7" s="30">
        <v>7.2831200000000003</v>
      </c>
      <c r="FV7" s="30">
        <v>5.2882800000000003</v>
      </c>
      <c r="FW7" s="34">
        <v>0.59806000000000004</v>
      </c>
      <c r="FX7" s="30">
        <v>9.8658400000000004</v>
      </c>
      <c r="FY7" s="30">
        <v>1.1245400000000001</v>
      </c>
      <c r="FZ7" s="30">
        <v>9.8658300000000008</v>
      </c>
      <c r="GA7" s="30">
        <v>1.7028300000000001</v>
      </c>
      <c r="GB7" s="30">
        <v>5.4374900000000004</v>
      </c>
      <c r="GC7" s="30">
        <v>10.853160000000001</v>
      </c>
    </row>
    <row r="8" spans="1:185" x14ac:dyDescent="0.2">
      <c r="A8" s="15" t="s">
        <v>197</v>
      </c>
      <c r="B8" s="30">
        <v>9.8613300000000006</v>
      </c>
      <c r="C8" s="30">
        <v>6.6316499999999996</v>
      </c>
      <c r="D8" s="30">
        <v>7.5761799999999999</v>
      </c>
      <c r="E8" s="30">
        <v>4.5750700000000002</v>
      </c>
      <c r="F8" s="30">
        <v>4.1270100000000003</v>
      </c>
      <c r="G8" s="30">
        <v>7.0484200000000001</v>
      </c>
      <c r="H8" s="30">
        <v>1.1138999999999999</v>
      </c>
      <c r="I8" s="30">
        <v>1.38693</v>
      </c>
      <c r="J8" s="30">
        <v>1.35406</v>
      </c>
      <c r="K8" s="30">
        <v>5.4806299999999997</v>
      </c>
      <c r="L8" s="30">
        <v>7.3577599999999999</v>
      </c>
      <c r="M8" s="30">
        <v>8.4150399999999994</v>
      </c>
      <c r="N8" s="30">
        <v>6.7448800000000002</v>
      </c>
      <c r="O8" s="30">
        <v>2.9909699999999999</v>
      </c>
      <c r="P8" s="30">
        <v>3.4551599999999998</v>
      </c>
      <c r="Q8" s="30">
        <v>7.1548600000000002</v>
      </c>
      <c r="R8" s="30">
        <v>6.8553199999999999</v>
      </c>
      <c r="S8" s="30">
        <v>6.9656900000000004</v>
      </c>
      <c r="T8" s="30">
        <v>9.03064</v>
      </c>
      <c r="U8" s="30">
        <v>7.6163800000000004</v>
      </c>
      <c r="V8" s="30">
        <v>10.586779999999999</v>
      </c>
      <c r="W8" s="30">
        <v>7.0496800000000004</v>
      </c>
      <c r="X8" s="30">
        <v>3.0779000000000001</v>
      </c>
      <c r="Y8" s="30">
        <v>6.0156200000000002</v>
      </c>
      <c r="Z8" s="30">
        <v>6.4975300000000002</v>
      </c>
      <c r="AA8" s="30">
        <v>5.0778699999999999</v>
      </c>
      <c r="AB8" s="30">
        <v>7.2263799999999998</v>
      </c>
      <c r="AC8" s="30">
        <v>11.98523</v>
      </c>
      <c r="AD8" s="30">
        <v>4.3926400000000001</v>
      </c>
      <c r="AE8" s="30">
        <v>5.3249700000000004</v>
      </c>
      <c r="AF8" s="30">
        <v>0.62107999999999997</v>
      </c>
      <c r="AG8" s="30">
        <v>5.4794600000000004</v>
      </c>
      <c r="AH8" s="30">
        <v>10.382199999999999</v>
      </c>
      <c r="AI8" s="30">
        <v>5.3683300000000003</v>
      </c>
      <c r="AJ8" s="30">
        <v>4.3121200000000002</v>
      </c>
      <c r="AK8" s="30">
        <v>3.3785400000000001</v>
      </c>
      <c r="AL8" s="30">
        <v>8.9841200000000008</v>
      </c>
      <c r="AM8" s="30">
        <v>4.6067799999999997</v>
      </c>
      <c r="AN8" s="30">
        <v>2.5712600000000001</v>
      </c>
      <c r="AO8" s="30">
        <v>6.1578299999999997</v>
      </c>
      <c r="AP8" s="30">
        <v>8.2143099999999993</v>
      </c>
      <c r="AQ8" s="30">
        <v>6.2690799999999998</v>
      </c>
      <c r="AR8" s="30">
        <v>4.4898999999999996</v>
      </c>
      <c r="AS8" s="30">
        <v>10.47091</v>
      </c>
      <c r="AT8" s="30">
        <v>8.3986099999999997</v>
      </c>
      <c r="AU8" s="30">
        <v>5.8360900000000004</v>
      </c>
      <c r="AV8" s="30">
        <v>6.5253899999999998</v>
      </c>
      <c r="AW8" s="30">
        <v>9.9794</v>
      </c>
      <c r="AX8" s="30">
        <v>10.39533</v>
      </c>
      <c r="AY8" s="30">
        <v>8.1019699999999997</v>
      </c>
      <c r="AZ8" s="30">
        <v>10.49723</v>
      </c>
      <c r="BA8" s="30">
        <v>8.9501600000000003</v>
      </c>
      <c r="BB8" s="30">
        <v>10.103199999999999</v>
      </c>
      <c r="BC8" s="30">
        <v>2.0203099999999998</v>
      </c>
      <c r="BD8" s="30">
        <v>8.6520100000000006</v>
      </c>
      <c r="BE8" s="30">
        <v>1.8752599999999999</v>
      </c>
      <c r="BF8" s="30">
        <v>4.7687099999999996</v>
      </c>
      <c r="BG8" s="30">
        <v>5.1291099999999998</v>
      </c>
      <c r="BH8" s="30">
        <v>2.6821899999999999</v>
      </c>
      <c r="BI8" s="30">
        <v>7.7919</v>
      </c>
      <c r="BJ8" s="30">
        <v>5.18513</v>
      </c>
      <c r="BK8" s="30">
        <v>1.1101000000000001</v>
      </c>
      <c r="BL8" s="30">
        <v>3.5968499999999999</v>
      </c>
      <c r="BM8" s="30">
        <v>4.0107200000000001</v>
      </c>
      <c r="BN8" s="30">
        <v>5.6071099999999996</v>
      </c>
      <c r="BO8" s="30">
        <v>3.3203299999999998</v>
      </c>
      <c r="BP8" s="30">
        <v>9.5396400000000003</v>
      </c>
      <c r="BQ8" s="30">
        <v>7.2235699999999996</v>
      </c>
      <c r="BR8" s="30">
        <v>3.9544199999999998</v>
      </c>
      <c r="BS8" s="30">
        <v>1.2789600000000001</v>
      </c>
      <c r="BT8" s="30">
        <v>4.7648400000000004</v>
      </c>
      <c r="BU8" s="30">
        <v>8.6470599999999997</v>
      </c>
      <c r="BV8" s="30">
        <v>4.4588900000000002</v>
      </c>
      <c r="BW8" s="30">
        <v>2.97817</v>
      </c>
      <c r="BX8" s="30">
        <v>1.08914</v>
      </c>
      <c r="BY8" s="30">
        <v>6.2236900000000004</v>
      </c>
      <c r="BZ8" s="30">
        <v>11.83944</v>
      </c>
      <c r="CA8" s="30">
        <v>7.2273100000000001</v>
      </c>
      <c r="CB8" s="30">
        <v>3.8913000000000002</v>
      </c>
      <c r="CC8" s="30">
        <v>5.1512500000000001</v>
      </c>
      <c r="CD8" s="30">
        <v>6.02867</v>
      </c>
      <c r="CE8" s="30">
        <v>7.3107100000000003</v>
      </c>
      <c r="CF8" s="34">
        <v>-1.1281300000000001</v>
      </c>
      <c r="CG8" s="30">
        <v>0.94233999999999996</v>
      </c>
      <c r="CH8" s="30">
        <v>6.3380599999999996</v>
      </c>
      <c r="CI8" s="30">
        <v>6.6645000000000003</v>
      </c>
      <c r="CJ8" s="30">
        <v>2.0701499999999999</v>
      </c>
      <c r="CK8" s="30">
        <v>1.9378</v>
      </c>
      <c r="CL8" s="30">
        <v>2.16174</v>
      </c>
      <c r="CM8" s="30">
        <v>8.5288599999999999</v>
      </c>
      <c r="CN8" s="30">
        <v>0.52915000000000001</v>
      </c>
      <c r="CO8" s="30">
        <v>1.41672</v>
      </c>
      <c r="CP8" s="30">
        <v>1.82917</v>
      </c>
      <c r="CQ8" s="34">
        <v>1.1117300000000001</v>
      </c>
      <c r="CR8" s="30">
        <v>1.15466</v>
      </c>
      <c r="CS8" s="30">
        <v>6.1994800000000003</v>
      </c>
      <c r="CT8" s="30">
        <v>1.3208200000000001</v>
      </c>
      <c r="CU8" s="30">
        <v>8.9793500000000002</v>
      </c>
      <c r="CV8" s="34">
        <v>0.63722000000000001</v>
      </c>
      <c r="CW8" s="30">
        <v>2.0402800000000001</v>
      </c>
      <c r="CX8" s="30">
        <v>2.6694300000000002</v>
      </c>
      <c r="CY8" s="30">
        <v>2.8104900000000002</v>
      </c>
      <c r="CZ8" s="30">
        <v>7.8154700000000004</v>
      </c>
      <c r="DA8" s="30">
        <v>4.3525700000000001</v>
      </c>
      <c r="DB8" s="30">
        <v>3.3563999999999998</v>
      </c>
      <c r="DC8" s="30">
        <v>6.7114599999999998</v>
      </c>
      <c r="DD8" s="30">
        <v>1.3034399999999999</v>
      </c>
      <c r="DE8" s="30">
        <v>4.1903300000000003</v>
      </c>
      <c r="DF8" s="30">
        <v>7.6865199999999998</v>
      </c>
      <c r="DG8" s="30">
        <v>1.19109</v>
      </c>
      <c r="DH8" s="30">
        <v>1.2509999999999999</v>
      </c>
      <c r="DI8" s="30">
        <v>4.3492800000000003</v>
      </c>
      <c r="DJ8" s="30">
        <v>2.71095</v>
      </c>
      <c r="DK8" s="30">
        <v>4.35039</v>
      </c>
      <c r="DL8" s="30">
        <v>4.56562</v>
      </c>
      <c r="DM8" s="30">
        <v>3.1030199999999999</v>
      </c>
      <c r="DN8" s="30">
        <v>6.1480699999999997</v>
      </c>
      <c r="DO8" s="30">
        <v>9.5574200000000005</v>
      </c>
      <c r="DP8" s="30">
        <v>12.46208</v>
      </c>
      <c r="DQ8" s="30">
        <v>9.2704599999999999</v>
      </c>
      <c r="DR8" s="30">
        <v>3.2063700000000002</v>
      </c>
      <c r="DS8" s="30">
        <v>13.33118</v>
      </c>
      <c r="DT8" s="30">
        <v>3.4107099999999999</v>
      </c>
      <c r="DU8" s="30">
        <v>3.3027199999999999</v>
      </c>
      <c r="DV8" s="30">
        <v>2.3941499999999998</v>
      </c>
      <c r="DW8" s="30">
        <v>9.5692900000000005</v>
      </c>
      <c r="DX8" s="30">
        <v>9.5627499999999994</v>
      </c>
      <c r="DY8" s="30">
        <v>4.2795800000000002</v>
      </c>
      <c r="DZ8" s="30">
        <v>4.3541499999999997</v>
      </c>
      <c r="EA8" s="30">
        <v>3.8721299999999998</v>
      </c>
      <c r="EB8" s="30">
        <v>1.05308</v>
      </c>
      <c r="EC8" s="30">
        <v>2.0533700000000001</v>
      </c>
      <c r="ED8" s="30">
        <v>2.6134499999999998</v>
      </c>
      <c r="EE8" s="30">
        <v>11.473269999999999</v>
      </c>
      <c r="EF8" s="30">
        <v>5.71225</v>
      </c>
      <c r="EG8" s="30">
        <v>1.26346</v>
      </c>
      <c r="EH8" s="30">
        <v>2.8940299999999999</v>
      </c>
      <c r="EI8" s="30">
        <v>6.6455799999999998</v>
      </c>
      <c r="EJ8" s="30">
        <v>7.53308</v>
      </c>
      <c r="EK8" s="30">
        <v>2.3584200000000002</v>
      </c>
      <c r="EL8" s="30">
        <v>2.5234100000000002</v>
      </c>
      <c r="EM8" s="30">
        <v>2.0459200000000002</v>
      </c>
      <c r="EN8" s="30">
        <v>-0.48769000000000001</v>
      </c>
      <c r="EO8" s="30">
        <v>4.8681799999999997</v>
      </c>
      <c r="EP8" s="30">
        <v>3.5351900000000001</v>
      </c>
      <c r="EQ8" s="30">
        <v>1.74895</v>
      </c>
      <c r="ER8" s="30">
        <v>-0.88980000000000004</v>
      </c>
      <c r="ES8" s="30">
        <v>8.39452</v>
      </c>
      <c r="ET8" s="30">
        <v>1.4663999999999999</v>
      </c>
      <c r="EU8" s="30">
        <v>2.7470500000000002</v>
      </c>
      <c r="EV8" s="30">
        <v>9.0724900000000002</v>
      </c>
      <c r="EW8" s="30">
        <v>8.4855400000000003</v>
      </c>
      <c r="EX8" s="30">
        <v>8.5987200000000001</v>
      </c>
      <c r="EY8" s="30">
        <v>5.0851600000000001</v>
      </c>
      <c r="EZ8" s="30">
        <v>5.2786200000000001</v>
      </c>
      <c r="FA8" s="30">
        <v>1.7398</v>
      </c>
      <c r="FB8" s="30">
        <v>0.98270999999999997</v>
      </c>
      <c r="FC8" s="30">
        <v>3.3690899999999999</v>
      </c>
      <c r="FD8" s="30">
        <v>2.2196099999999999</v>
      </c>
      <c r="FE8" s="30">
        <v>4.9756900000000002</v>
      </c>
      <c r="FF8" s="30">
        <v>6.4830699999999997</v>
      </c>
      <c r="FG8" s="30">
        <v>4.9370200000000004</v>
      </c>
      <c r="FH8" s="30">
        <v>4.8473199999999999</v>
      </c>
      <c r="FI8" s="30">
        <v>9.7282899999999994</v>
      </c>
      <c r="FJ8" s="30">
        <v>4.0782699999999998</v>
      </c>
      <c r="FK8" s="30">
        <v>5.0783899999999997</v>
      </c>
      <c r="FL8" s="30">
        <v>1.86652</v>
      </c>
      <c r="FM8" s="30">
        <v>3.9668000000000001</v>
      </c>
      <c r="FN8" s="30">
        <v>6.06745</v>
      </c>
      <c r="FO8" s="30">
        <v>5.0107600000000003</v>
      </c>
      <c r="FP8" s="30">
        <v>3.4897999999999998</v>
      </c>
      <c r="FQ8" s="30">
        <v>4.2847900000000001</v>
      </c>
      <c r="FR8" s="30">
        <v>7.8064799999999996</v>
      </c>
      <c r="FS8" s="30">
        <v>4.0101500000000003</v>
      </c>
      <c r="FT8" s="30">
        <v>1.3142100000000001</v>
      </c>
      <c r="FU8" s="30">
        <v>7.9673800000000004</v>
      </c>
      <c r="FV8" s="30">
        <v>3.16553</v>
      </c>
      <c r="FW8" s="34">
        <v>0.63731000000000004</v>
      </c>
      <c r="FX8" s="30">
        <v>10.20539</v>
      </c>
      <c r="FY8" s="30">
        <v>0.89251000000000003</v>
      </c>
      <c r="FZ8" s="30">
        <v>10.45914</v>
      </c>
      <c r="GA8" s="30">
        <v>2.3474699999999999</v>
      </c>
      <c r="GB8" s="30">
        <v>5.88049</v>
      </c>
      <c r="GC8" s="30">
        <v>11.109360000000001</v>
      </c>
    </row>
    <row r="9" spans="1:185" x14ac:dyDescent="0.2">
      <c r="A9" s="15" t="s">
        <v>199</v>
      </c>
      <c r="B9" s="30">
        <v>7.5512300000000003</v>
      </c>
      <c r="C9" s="30">
        <v>5.2934900000000003</v>
      </c>
      <c r="D9" s="30">
        <v>7.2107000000000001</v>
      </c>
      <c r="E9" s="30">
        <v>3.47845</v>
      </c>
      <c r="F9" s="30">
        <v>3.2584900000000001</v>
      </c>
      <c r="G9" s="30">
        <v>6.2869599999999997</v>
      </c>
      <c r="H9" s="30">
        <v>1.7249699999999999</v>
      </c>
      <c r="I9" s="30">
        <v>1.6600200000000001</v>
      </c>
      <c r="J9" s="30">
        <v>1.2148300000000001</v>
      </c>
      <c r="K9" s="30">
        <v>6.0196399999999999</v>
      </c>
      <c r="L9" s="30">
        <v>7.42699</v>
      </c>
      <c r="M9" s="30">
        <v>6.9672700000000001</v>
      </c>
      <c r="N9" s="30">
        <v>2.25779</v>
      </c>
      <c r="O9" s="30">
        <v>2.15524</v>
      </c>
      <c r="P9" s="30">
        <v>1.70943</v>
      </c>
      <c r="Q9" s="30">
        <v>6.2750000000000004</v>
      </c>
      <c r="R9" s="30">
        <v>6.4393099999999999</v>
      </c>
      <c r="S9" s="30">
        <v>6.0785400000000003</v>
      </c>
      <c r="T9" s="30">
        <v>8.3193599999999996</v>
      </c>
      <c r="U9" s="30">
        <v>7.0241600000000002</v>
      </c>
      <c r="V9" s="30">
        <v>10.85636</v>
      </c>
      <c r="W9" s="30">
        <v>5.3407600000000004</v>
      </c>
      <c r="X9" s="30">
        <v>2.6411799999999999</v>
      </c>
      <c r="Y9" s="30">
        <v>5.1499199999999998</v>
      </c>
      <c r="Z9" s="30">
        <v>5.50427</v>
      </c>
      <c r="AA9" s="30">
        <v>5.8809899999999997</v>
      </c>
      <c r="AB9" s="30">
        <v>6.3529499999999999</v>
      </c>
      <c r="AC9" s="30">
        <v>11.135439999999999</v>
      </c>
      <c r="AD9" s="30">
        <v>3.01152</v>
      </c>
      <c r="AE9" s="30">
        <v>4.6344700000000003</v>
      </c>
      <c r="AF9" s="30">
        <v>-0.65861000000000003</v>
      </c>
      <c r="AG9" s="30">
        <v>4.9845699999999997</v>
      </c>
      <c r="AH9" s="30">
        <v>10.91656</v>
      </c>
      <c r="AI9" s="30">
        <v>3.0716100000000002</v>
      </c>
      <c r="AJ9" s="30">
        <v>3.3964699999999999</v>
      </c>
      <c r="AK9" s="30">
        <v>2.6365799999999999</v>
      </c>
      <c r="AL9" s="30">
        <v>8.7423800000000007</v>
      </c>
      <c r="AM9" s="30">
        <v>4.0735299999999999</v>
      </c>
      <c r="AN9" s="30">
        <v>4.2630600000000003</v>
      </c>
      <c r="AO9" s="30">
        <v>4.71577</v>
      </c>
      <c r="AP9" s="30">
        <v>8.2688000000000006</v>
      </c>
      <c r="AQ9" s="30">
        <v>5.3561500000000004</v>
      </c>
      <c r="AR9" s="30">
        <v>4.4363000000000001</v>
      </c>
      <c r="AS9" s="30">
        <v>10.45162</v>
      </c>
      <c r="AT9" s="30">
        <v>6.87486</v>
      </c>
      <c r="AU9" s="30">
        <v>4.9515099999999999</v>
      </c>
      <c r="AV9" s="30">
        <v>5.8286199999999999</v>
      </c>
      <c r="AW9" s="30">
        <v>9.0425299999999993</v>
      </c>
      <c r="AX9" s="30">
        <v>8.4065799999999999</v>
      </c>
      <c r="AY9" s="30">
        <v>9.4067500000000006</v>
      </c>
      <c r="AZ9" s="30">
        <v>9.9901900000000001</v>
      </c>
      <c r="BA9" s="30">
        <v>8.2559000000000005</v>
      </c>
      <c r="BB9" s="30">
        <v>6.6204700000000001</v>
      </c>
      <c r="BC9" s="30">
        <v>1.1326799999999999</v>
      </c>
      <c r="BD9" s="30">
        <v>8.5010499999999993</v>
      </c>
      <c r="BE9" s="30">
        <v>1.4821599999999999</v>
      </c>
      <c r="BF9" s="30">
        <v>3.7788400000000002</v>
      </c>
      <c r="BG9" s="30">
        <v>4.0452599999999999</v>
      </c>
      <c r="BH9" s="30">
        <v>2.63442</v>
      </c>
      <c r="BI9" s="30">
        <v>8.1573799999999999</v>
      </c>
      <c r="BJ9" s="30">
        <v>4.8502200000000002</v>
      </c>
      <c r="BK9" s="30">
        <v>0.69589000000000001</v>
      </c>
      <c r="BL9" s="30">
        <v>2.74424</v>
      </c>
      <c r="BM9" s="30">
        <v>2.4199199999999998</v>
      </c>
      <c r="BN9" s="30">
        <v>6.2327599999999999</v>
      </c>
      <c r="BO9" s="30">
        <v>2.9565999999999999</v>
      </c>
      <c r="BP9" s="30">
        <v>7.96774</v>
      </c>
      <c r="BQ9" s="30">
        <v>6.7225700000000002</v>
      </c>
      <c r="BR9" s="30">
        <v>3.0892499999999998</v>
      </c>
      <c r="BS9" s="30">
        <v>0.96362999999999999</v>
      </c>
      <c r="BT9" s="30">
        <v>4.2280300000000004</v>
      </c>
      <c r="BU9" s="30">
        <v>8.2207399999999993</v>
      </c>
      <c r="BV9" s="30">
        <v>4.1206800000000001</v>
      </c>
      <c r="BW9" s="30">
        <v>2.5588700000000002</v>
      </c>
      <c r="BX9" s="30">
        <v>1.56691</v>
      </c>
      <c r="BY9" s="30">
        <v>5.5245899999999999</v>
      </c>
      <c r="BZ9" s="30">
        <v>11.856400000000001</v>
      </c>
      <c r="CA9" s="30">
        <v>6.9105999999999996</v>
      </c>
      <c r="CB9" s="30">
        <v>4.0549200000000001</v>
      </c>
      <c r="CC9" s="30">
        <v>5.2945200000000003</v>
      </c>
      <c r="CD9" s="30">
        <v>4.0867399999999998</v>
      </c>
      <c r="CE9" s="30">
        <v>7.1042699999999996</v>
      </c>
      <c r="CF9" s="30">
        <v>-0.67232000000000003</v>
      </c>
      <c r="CG9" s="30">
        <v>1.10104</v>
      </c>
      <c r="CH9" s="30">
        <v>5.2315300000000002</v>
      </c>
      <c r="CI9" s="30">
        <v>5.2072599999999998</v>
      </c>
      <c r="CJ9" s="30">
        <v>1.41883</v>
      </c>
      <c r="CK9" s="30">
        <v>2.1302699999999999</v>
      </c>
      <c r="CL9" s="30">
        <v>1.80522</v>
      </c>
      <c r="CM9" s="30">
        <v>8.7435100000000006</v>
      </c>
      <c r="CN9" s="34">
        <v>0.38472000000000001</v>
      </c>
      <c r="CO9" s="30">
        <v>1.0711999999999999</v>
      </c>
      <c r="CP9" s="34">
        <v>1.53739</v>
      </c>
      <c r="CQ9" s="30">
        <v>1.5450200000000001</v>
      </c>
      <c r="CR9" s="30">
        <v>1.3018700000000001</v>
      </c>
      <c r="CS9" s="30">
        <v>4.6319299999999997</v>
      </c>
      <c r="CT9" s="34">
        <v>0.79447999999999996</v>
      </c>
      <c r="CU9" s="30">
        <v>8.5212699999999995</v>
      </c>
      <c r="CV9" s="34">
        <v>0.5948</v>
      </c>
      <c r="CW9" s="34">
        <v>1.0344100000000001</v>
      </c>
      <c r="CX9" s="34">
        <v>0.38572000000000001</v>
      </c>
      <c r="CY9" s="30">
        <v>1.50271</v>
      </c>
      <c r="CZ9" s="30">
        <v>7.4784899999999999</v>
      </c>
      <c r="DA9" s="30">
        <v>3.2530000000000001</v>
      </c>
      <c r="DB9" s="30">
        <v>2.0287899999999999</v>
      </c>
      <c r="DC9" s="30">
        <v>5.6695900000000004</v>
      </c>
      <c r="DD9" s="34">
        <v>0.84665999999999997</v>
      </c>
      <c r="DE9" s="30">
        <v>3.6406700000000001</v>
      </c>
      <c r="DF9" s="30">
        <v>6.9944100000000002</v>
      </c>
      <c r="DG9" s="30">
        <v>0.21360000000000001</v>
      </c>
      <c r="DH9" s="30">
        <v>2.7986499999999999</v>
      </c>
      <c r="DI9" s="30">
        <v>4.4861399999999998</v>
      </c>
      <c r="DJ9" s="30">
        <v>2.8723200000000002</v>
      </c>
      <c r="DK9" s="30">
        <v>3.61111</v>
      </c>
      <c r="DL9" s="30">
        <v>5.0994200000000003</v>
      </c>
      <c r="DM9" s="30">
        <v>2.0225599999999999</v>
      </c>
      <c r="DN9" s="30">
        <v>6.03606</v>
      </c>
      <c r="DO9" s="30">
        <v>10.6068</v>
      </c>
      <c r="DP9" s="30">
        <v>11.39995</v>
      </c>
      <c r="DQ9" s="30">
        <v>8.1187299999999993</v>
      </c>
      <c r="DR9" s="30">
        <v>2.7059199999999999</v>
      </c>
      <c r="DS9" s="30">
        <v>12.535970000000001</v>
      </c>
      <c r="DT9" s="30">
        <v>3.5820699999999999</v>
      </c>
      <c r="DU9" s="30">
        <v>3.0887199999999999</v>
      </c>
      <c r="DV9" s="30">
        <v>1.6315900000000001</v>
      </c>
      <c r="DW9" s="30">
        <v>10.422790000000001</v>
      </c>
      <c r="DX9" s="30">
        <v>8.5376100000000008</v>
      </c>
      <c r="DY9" s="30">
        <v>4.1483999999999996</v>
      </c>
      <c r="DZ9" s="30">
        <v>4.7542299999999997</v>
      </c>
      <c r="EA9" s="30">
        <v>3.5096799999999999</v>
      </c>
      <c r="EB9" s="30">
        <v>0.91283000000000003</v>
      </c>
      <c r="EC9" s="30">
        <v>2.0390700000000002</v>
      </c>
      <c r="ED9" s="30">
        <v>2.9056299999999999</v>
      </c>
      <c r="EE9" s="30">
        <v>10.240069999999999</v>
      </c>
      <c r="EF9" s="30">
        <v>5.4561500000000001</v>
      </c>
      <c r="EG9" s="30">
        <v>1.01186</v>
      </c>
      <c r="EH9" s="30">
        <v>2.21286</v>
      </c>
      <c r="EI9" s="30">
        <v>6.3418900000000002</v>
      </c>
      <c r="EJ9" s="30">
        <v>6.3956400000000002</v>
      </c>
      <c r="EK9" s="30">
        <v>1.59714</v>
      </c>
      <c r="EL9" s="30">
        <v>2.0280399999999998</v>
      </c>
      <c r="EM9" s="30">
        <v>1.86435</v>
      </c>
      <c r="EN9" s="30">
        <v>-1.52142</v>
      </c>
      <c r="EO9" s="30">
        <v>4.6197900000000001</v>
      </c>
      <c r="EP9" s="30">
        <v>2.5194200000000002</v>
      </c>
      <c r="EQ9" s="30">
        <v>1.1229100000000001</v>
      </c>
      <c r="ER9" s="30">
        <v>-1.4262600000000001</v>
      </c>
      <c r="ES9" s="30">
        <v>7.4851200000000002</v>
      </c>
      <c r="ET9" s="34">
        <v>1.1006100000000001</v>
      </c>
      <c r="EU9" s="30">
        <v>2.1214300000000001</v>
      </c>
      <c r="EV9" s="30">
        <v>7.8925099999999997</v>
      </c>
      <c r="EW9" s="30">
        <v>8.6577900000000003</v>
      </c>
      <c r="EX9" s="30">
        <v>5.9603299999999999</v>
      </c>
      <c r="EY9" s="30">
        <v>5.01755</v>
      </c>
      <c r="EZ9" s="30">
        <v>2.80959</v>
      </c>
      <c r="FA9" s="34">
        <v>1.14615</v>
      </c>
      <c r="FB9" s="30">
        <v>-0.33135999999999999</v>
      </c>
      <c r="FC9" s="30">
        <v>3.0517300000000001</v>
      </c>
      <c r="FD9" s="30">
        <v>1.5805499999999999</v>
      </c>
      <c r="FE9" s="30">
        <v>3.7098399999999998</v>
      </c>
      <c r="FF9" s="30">
        <v>4.1275500000000003</v>
      </c>
      <c r="FG9" s="30">
        <v>4.3284099999999999</v>
      </c>
      <c r="FH9" s="30">
        <v>3.9147099999999999</v>
      </c>
      <c r="FI9" s="30">
        <v>8.7623999999999995</v>
      </c>
      <c r="FJ9" s="30">
        <v>3.6356199999999999</v>
      </c>
      <c r="FK9" s="30">
        <v>5.9594800000000001</v>
      </c>
      <c r="FL9" s="30">
        <v>1.7341</v>
      </c>
      <c r="FM9" s="30">
        <v>4.8550000000000004</v>
      </c>
      <c r="FN9" s="30">
        <v>5.3635299999999999</v>
      </c>
      <c r="FO9" s="30">
        <v>4.6949699999999996</v>
      </c>
      <c r="FP9" s="30">
        <v>3.2738</v>
      </c>
      <c r="FQ9" s="30">
        <v>3.9283000000000001</v>
      </c>
      <c r="FR9" s="30">
        <v>6.3938899999999999</v>
      </c>
      <c r="FS9" s="30">
        <v>5.0999499999999998</v>
      </c>
      <c r="FT9" s="30">
        <v>1.2295700000000001</v>
      </c>
      <c r="FU9" s="30">
        <v>7.3836899999999996</v>
      </c>
      <c r="FV9" s="30">
        <v>3.5591699999999999</v>
      </c>
      <c r="FW9" s="34">
        <v>0.17216000000000001</v>
      </c>
      <c r="FX9" s="30">
        <v>10.170809999999999</v>
      </c>
      <c r="FY9" s="30">
        <v>1.6097699999999999</v>
      </c>
      <c r="FZ9" s="30">
        <v>9.6690299999999993</v>
      </c>
      <c r="GA9" s="30">
        <v>2.0677099999999999</v>
      </c>
      <c r="GB9" s="30">
        <v>5.3879400000000004</v>
      </c>
      <c r="GC9" s="30">
        <v>11.03529</v>
      </c>
    </row>
    <row r="10" spans="1:185" x14ac:dyDescent="0.2">
      <c r="A10" s="18" t="s">
        <v>201</v>
      </c>
      <c r="B10" s="30">
        <v>9.3169450000000005</v>
      </c>
      <c r="C10" s="30">
        <v>5.9302849999999996</v>
      </c>
      <c r="D10" s="30">
        <v>7.543944999999999</v>
      </c>
      <c r="E10" s="30">
        <v>4.1985349999999997</v>
      </c>
      <c r="F10" s="30">
        <v>4.6431800000000001</v>
      </c>
      <c r="G10" s="30">
        <v>7.0962100000000001</v>
      </c>
      <c r="H10" s="30">
        <v>1.5584099999999999</v>
      </c>
      <c r="I10" s="30">
        <v>2.927775</v>
      </c>
      <c r="J10" s="30">
        <v>1.1711449999999999</v>
      </c>
      <c r="K10" s="30">
        <v>6.1507550000000002</v>
      </c>
      <c r="L10" s="30">
        <v>8.5809800000000003</v>
      </c>
      <c r="M10" s="30">
        <v>8.861675</v>
      </c>
      <c r="N10" s="30">
        <v>2.6127650000000004</v>
      </c>
      <c r="O10" s="30">
        <v>3.2670499999999998</v>
      </c>
      <c r="P10" s="30">
        <v>2.0904550000000004</v>
      </c>
      <c r="Q10" s="30">
        <v>7.5734349999999999</v>
      </c>
      <c r="R10" s="30">
        <v>6.5796849999999996</v>
      </c>
      <c r="S10" s="30">
        <v>6.7478050000000005</v>
      </c>
      <c r="T10" s="30">
        <v>9.6855249999999984</v>
      </c>
      <c r="U10" s="30">
        <v>7.3680649999999996</v>
      </c>
      <c r="V10" s="30">
        <v>9.6419400000000017</v>
      </c>
      <c r="W10" s="30">
        <v>6.9154650000000011</v>
      </c>
      <c r="X10" s="30">
        <v>3.796475</v>
      </c>
      <c r="Y10" s="30">
        <v>5.0727650000000004</v>
      </c>
      <c r="Z10" s="30">
        <v>5.3990900000000002</v>
      </c>
      <c r="AA10" s="30">
        <v>4.2620550000000001</v>
      </c>
      <c r="AB10" s="30">
        <v>6.8303000000000003</v>
      </c>
      <c r="AC10" s="30">
        <v>11.036504999999998</v>
      </c>
      <c r="AD10" s="30">
        <v>4.4879100000000003</v>
      </c>
      <c r="AE10" s="30">
        <v>5.082419999999999</v>
      </c>
      <c r="AF10" s="30">
        <v>0.25025500000000001</v>
      </c>
      <c r="AG10" s="30">
        <v>4.5755249999999998</v>
      </c>
      <c r="AH10" s="30">
        <v>10.032229999999998</v>
      </c>
      <c r="AI10" s="30">
        <v>4.8646449999999994</v>
      </c>
      <c r="AJ10" s="30">
        <v>5.0828850000000001</v>
      </c>
      <c r="AK10" s="30">
        <v>4.6840900000000003</v>
      </c>
      <c r="AL10" s="30">
        <v>8.8021400000000014</v>
      </c>
      <c r="AM10" s="30">
        <v>4.5085199999999999</v>
      </c>
      <c r="AN10" s="30">
        <v>4.9449500000000004</v>
      </c>
      <c r="AO10" s="30">
        <v>5.0591600000000003</v>
      </c>
      <c r="AP10" s="30">
        <v>8.7010550000000002</v>
      </c>
      <c r="AQ10" s="30">
        <v>7.21082</v>
      </c>
      <c r="AR10" s="30">
        <v>4.6476249999999997</v>
      </c>
      <c r="AS10" s="30">
        <v>10.398434999999999</v>
      </c>
      <c r="AT10" s="30">
        <v>8.4262899999999998</v>
      </c>
      <c r="AU10" s="30">
        <v>6.4711199999999991</v>
      </c>
      <c r="AV10" s="30">
        <v>5.839385</v>
      </c>
      <c r="AW10" s="30">
        <v>7.837345</v>
      </c>
      <c r="AX10" s="30">
        <v>9.3354600000000012</v>
      </c>
      <c r="AY10" s="30">
        <v>7.1420649999999988</v>
      </c>
      <c r="AZ10" s="30">
        <v>8.4930599999999998</v>
      </c>
      <c r="BA10" s="30">
        <v>8.3315850000000005</v>
      </c>
      <c r="BB10" s="30">
        <v>6.9788899999999998</v>
      </c>
      <c r="BC10" s="30">
        <v>1.44706</v>
      </c>
      <c r="BD10" s="30">
        <v>8.9801300000000008</v>
      </c>
      <c r="BE10" s="30">
        <v>2.9704600000000001</v>
      </c>
      <c r="BF10" s="30">
        <v>4.7151750000000003</v>
      </c>
      <c r="BG10" s="30">
        <v>2.1878549999999999</v>
      </c>
      <c r="BH10" s="30">
        <v>3.2720249999999997</v>
      </c>
      <c r="BI10" s="30">
        <v>8.8216049999999981</v>
      </c>
      <c r="BJ10" s="30">
        <v>5.55769</v>
      </c>
      <c r="BK10" s="30">
        <v>1.1658850000000001</v>
      </c>
      <c r="BL10" s="30">
        <v>3.7342</v>
      </c>
      <c r="BM10" s="30">
        <v>4.227805</v>
      </c>
      <c r="BN10" s="30">
        <v>6.9176900000000003</v>
      </c>
      <c r="BO10" s="30">
        <v>5.0527699999999998</v>
      </c>
      <c r="BP10" s="30">
        <v>7.3611299999999993</v>
      </c>
      <c r="BQ10" s="30">
        <v>7.7535950000000007</v>
      </c>
      <c r="BR10" s="30">
        <v>3.1965199999999996</v>
      </c>
      <c r="BS10" s="30">
        <v>1.1859599999999999</v>
      </c>
      <c r="BT10" s="30">
        <v>9.2387049999999995</v>
      </c>
      <c r="BU10" s="30">
        <v>4.7069749999999999</v>
      </c>
      <c r="BV10" s="30">
        <v>3.6791650000000002</v>
      </c>
      <c r="BW10" s="30">
        <v>1.2059950000000002</v>
      </c>
      <c r="BX10" s="30">
        <v>6.4797399999999996</v>
      </c>
      <c r="BY10" s="30">
        <v>12.220475</v>
      </c>
      <c r="BZ10" s="30">
        <v>8.0052249999999994</v>
      </c>
      <c r="CA10" s="30">
        <v>4.2921899999999997</v>
      </c>
      <c r="CB10" s="30">
        <v>7.4959450000000007</v>
      </c>
      <c r="CC10" s="30">
        <v>5.5019399999999994</v>
      </c>
      <c r="CD10" s="30">
        <v>5.7198950000000002</v>
      </c>
      <c r="CE10" s="30">
        <v>6.7260650000000002</v>
      </c>
      <c r="CF10" s="30">
        <v>-1.50732</v>
      </c>
      <c r="CG10" s="30">
        <v>0.88029500000000005</v>
      </c>
      <c r="CH10" s="30">
        <v>6.3752549999999992</v>
      </c>
      <c r="CI10" s="30">
        <v>5.1999750000000002</v>
      </c>
      <c r="CJ10" s="30">
        <v>1.8844099999999999</v>
      </c>
      <c r="CK10" s="30">
        <v>1.6395949999999997</v>
      </c>
      <c r="CL10" s="30">
        <v>2.1268700000000003</v>
      </c>
      <c r="CM10" s="30">
        <v>8.5833499999999994</v>
      </c>
      <c r="CN10" s="30">
        <v>0.33309500000000003</v>
      </c>
      <c r="CO10" s="30">
        <v>0.98773500000000003</v>
      </c>
      <c r="CP10" s="30">
        <v>1.8909099999999999</v>
      </c>
      <c r="CQ10" s="30">
        <v>0.56628999999999996</v>
      </c>
      <c r="CR10" s="30">
        <v>1.2506600000000001</v>
      </c>
      <c r="CS10" s="30">
        <v>3.6593749999999998</v>
      </c>
      <c r="CT10" s="30">
        <v>0.88537500000000002</v>
      </c>
      <c r="CU10" s="30">
        <v>9.0539149999999999</v>
      </c>
      <c r="CV10" s="30">
        <v>0.53240999999999994</v>
      </c>
      <c r="CW10" s="30">
        <v>0.98453000000000002</v>
      </c>
      <c r="CX10" s="30">
        <v>0.73797999999999997</v>
      </c>
      <c r="CY10" s="30">
        <v>2.1443449999999999</v>
      </c>
      <c r="CZ10" s="30">
        <v>3.8191499999999996</v>
      </c>
      <c r="DA10" s="30">
        <v>2.8519499999999995</v>
      </c>
      <c r="DB10" s="30">
        <v>1.9881949999999999</v>
      </c>
      <c r="DC10" s="30">
        <v>6.2065350000000006</v>
      </c>
      <c r="DD10" s="30">
        <v>1.1737899999999999</v>
      </c>
      <c r="DE10" s="30">
        <v>4.1298900000000005</v>
      </c>
      <c r="DF10" s="30">
        <v>6.7858150000000004</v>
      </c>
      <c r="DG10" s="30">
        <v>0.72136500000000003</v>
      </c>
      <c r="DH10" s="30">
        <v>0.45561000000000001</v>
      </c>
      <c r="DI10" s="30">
        <v>4.1445600000000002</v>
      </c>
      <c r="DJ10" s="30">
        <v>3.5805849999999997</v>
      </c>
      <c r="DK10" s="30">
        <v>4.7604249999999997</v>
      </c>
      <c r="DL10" s="30">
        <v>6.5169899999999998</v>
      </c>
      <c r="DM10" s="30">
        <v>1.5946149999999999</v>
      </c>
      <c r="DN10" s="30">
        <v>7.0333450000000006</v>
      </c>
      <c r="DO10" s="30">
        <v>11.958625</v>
      </c>
      <c r="DP10" s="30">
        <v>11.593585000000001</v>
      </c>
      <c r="DQ10" s="30">
        <v>8.421875</v>
      </c>
      <c r="DR10" s="30">
        <v>3.0238649999999998</v>
      </c>
      <c r="DS10" s="30">
        <v>12.516169999999999</v>
      </c>
      <c r="DT10" s="30">
        <v>5.1621349999999993</v>
      </c>
      <c r="DU10" s="30">
        <v>3.4310650000000003</v>
      </c>
      <c r="DV10" s="30">
        <v>2.0651349999999997</v>
      </c>
      <c r="DW10" s="30">
        <v>10.476299999999998</v>
      </c>
      <c r="DX10" s="30">
        <v>8.4094250000000024</v>
      </c>
      <c r="DY10" s="30">
        <v>4.873615</v>
      </c>
      <c r="DZ10" s="30">
        <v>3.7512799999999995</v>
      </c>
      <c r="EA10" s="30">
        <v>4.0627499999999994</v>
      </c>
      <c r="EB10" s="30">
        <v>1.4619150000000001</v>
      </c>
      <c r="EC10" s="30">
        <v>1.30494</v>
      </c>
      <c r="ED10" s="30">
        <v>2.4332900000000004</v>
      </c>
      <c r="EE10" s="30">
        <v>10.767675000000001</v>
      </c>
      <c r="EF10" s="30">
        <v>6.0651100000000007</v>
      </c>
      <c r="EG10" s="30">
        <v>1.7001749999999998</v>
      </c>
      <c r="EH10" s="30">
        <v>2.571815</v>
      </c>
      <c r="EI10" s="30">
        <v>7.4715050000000005</v>
      </c>
      <c r="EJ10" s="30">
        <v>6.5983000000000001</v>
      </c>
      <c r="EK10" s="30">
        <v>1.7621949999999997</v>
      </c>
      <c r="EL10" s="30">
        <v>2.3404649999999996</v>
      </c>
      <c r="EM10" s="30">
        <v>2.4868050000000004</v>
      </c>
      <c r="EN10" s="30">
        <v>-0.20301999999999998</v>
      </c>
      <c r="EO10" s="30">
        <v>5.7715899999999998</v>
      </c>
      <c r="EP10" s="30">
        <v>3.239935</v>
      </c>
      <c r="EQ10" s="30">
        <v>1.5591349999999999</v>
      </c>
      <c r="ER10" s="30">
        <v>-0.6121700000000001</v>
      </c>
      <c r="ES10" s="30">
        <v>9.682970000000001</v>
      </c>
      <c r="ET10" s="30">
        <v>0.98409499999999994</v>
      </c>
      <c r="EU10" s="30">
        <v>3.3056049999999999</v>
      </c>
      <c r="EV10" s="30">
        <v>8.1521600000000003</v>
      </c>
      <c r="EW10" s="30">
        <v>9.4348150000000004</v>
      </c>
      <c r="EX10" s="30">
        <v>9.0289799999999989</v>
      </c>
      <c r="EY10" s="30">
        <v>6.5512949999999996</v>
      </c>
      <c r="EZ10" s="30">
        <v>3.6965250000000003</v>
      </c>
      <c r="FA10" s="30">
        <v>1.992985</v>
      </c>
      <c r="FB10" s="30">
        <v>0.24848500000000001</v>
      </c>
      <c r="FC10" s="30">
        <v>3.5448750000000002</v>
      </c>
      <c r="FD10" s="30">
        <v>1.9140250000000001</v>
      </c>
      <c r="FE10" s="30">
        <v>3.8882699999999999</v>
      </c>
      <c r="FF10" s="30">
        <v>4.9804349999999999</v>
      </c>
      <c r="FG10" s="30">
        <v>5.5636799999999997</v>
      </c>
      <c r="FH10" s="30">
        <v>3.9066800000000002</v>
      </c>
      <c r="FI10" s="30">
        <v>10.215949999999999</v>
      </c>
      <c r="FJ10" s="30">
        <v>4.3052250000000001</v>
      </c>
      <c r="FK10" s="30">
        <v>5.6781699999999997</v>
      </c>
      <c r="FL10" s="30">
        <v>2.2604699999999998</v>
      </c>
      <c r="FM10" s="30">
        <v>4.6828199999999995</v>
      </c>
      <c r="FN10" s="30">
        <v>5.4670850000000009</v>
      </c>
      <c r="FO10" s="30">
        <v>3.9788449999999997</v>
      </c>
      <c r="FP10" s="30">
        <v>3.162785</v>
      </c>
      <c r="FQ10" s="30">
        <v>5.1002200000000002</v>
      </c>
      <c r="FR10" s="30">
        <v>7.0385950000000008</v>
      </c>
      <c r="FS10" s="30">
        <v>4.4130549999999999</v>
      </c>
      <c r="FT10" s="30">
        <v>1.4469400000000001</v>
      </c>
      <c r="FU10" s="30">
        <v>8.1053250000000006</v>
      </c>
      <c r="FV10" s="30">
        <v>3.9727649999999999</v>
      </c>
      <c r="FW10" s="30">
        <v>-1.0674950000000001</v>
      </c>
      <c r="FX10" s="30">
        <v>10.550615000000001</v>
      </c>
      <c r="FY10" s="30">
        <v>1.4088099999999999</v>
      </c>
      <c r="FZ10" s="30">
        <v>10.076625</v>
      </c>
      <c r="GA10" s="30">
        <v>2.6385399999999999</v>
      </c>
      <c r="GB10" s="30">
        <v>5.7497800000000003</v>
      </c>
      <c r="GC10" s="30">
        <v>11.143619999999999</v>
      </c>
    </row>
    <row r="11" spans="1:185" x14ac:dyDescent="0.2">
      <c r="A11" s="15" t="s">
        <v>203</v>
      </c>
      <c r="B11" s="30">
        <v>8.0838599999999996</v>
      </c>
      <c r="C11" s="30">
        <v>5.7015599999999997</v>
      </c>
      <c r="D11" s="30">
        <v>7.5109000000000004</v>
      </c>
      <c r="E11" s="30">
        <v>4.62819</v>
      </c>
      <c r="F11" s="30">
        <v>2.98726</v>
      </c>
      <c r="G11" s="30">
        <v>6.7641499999999999</v>
      </c>
      <c r="H11" s="30">
        <v>1.0199400000000001</v>
      </c>
      <c r="I11" s="30">
        <v>1.8686199999999999</v>
      </c>
      <c r="J11" s="34">
        <v>1.0826499999999999</v>
      </c>
      <c r="K11" s="30">
        <v>4.31928</v>
      </c>
      <c r="L11" s="30">
        <v>7.3397500000000004</v>
      </c>
      <c r="M11" s="30">
        <v>6.9763500000000001</v>
      </c>
      <c r="N11" s="30">
        <v>1.71837</v>
      </c>
      <c r="O11" s="30">
        <v>2.8183400000000001</v>
      </c>
      <c r="P11" s="30">
        <v>1.75949</v>
      </c>
      <c r="Q11" s="30">
        <v>5.8513400000000004</v>
      </c>
      <c r="R11" s="30">
        <v>5.9694500000000001</v>
      </c>
      <c r="S11" s="30">
        <v>6.3131300000000001</v>
      </c>
      <c r="T11" s="30">
        <v>9.5278600000000004</v>
      </c>
      <c r="U11" s="30">
        <v>5.7650300000000003</v>
      </c>
      <c r="V11" s="30">
        <v>9.8243399999999994</v>
      </c>
      <c r="W11" s="30">
        <v>6.2104900000000001</v>
      </c>
      <c r="X11" s="30">
        <v>2.5289999999999999</v>
      </c>
      <c r="Y11" s="30">
        <v>4.6457199999999998</v>
      </c>
      <c r="Z11" s="30">
        <v>5.1927199999999996</v>
      </c>
      <c r="AA11" s="30">
        <v>7.14391</v>
      </c>
      <c r="AB11" s="30">
        <v>6.8869100000000003</v>
      </c>
      <c r="AC11" s="30">
        <v>11.42958</v>
      </c>
      <c r="AD11" s="30">
        <v>3.9307599999999998</v>
      </c>
      <c r="AE11" s="30">
        <v>4.96021</v>
      </c>
      <c r="AF11" s="30">
        <v>-6.2350000000000003E-2</v>
      </c>
      <c r="AG11" s="30">
        <v>4.3599500000000004</v>
      </c>
      <c r="AH11" s="30">
        <v>11.747159999999999</v>
      </c>
      <c r="AI11" s="30">
        <v>3.6114700000000002</v>
      </c>
      <c r="AJ11" s="30">
        <v>3.7585999999999999</v>
      </c>
      <c r="AK11" s="30">
        <v>3.9547500000000002</v>
      </c>
      <c r="AL11" s="30">
        <v>8.7096499999999999</v>
      </c>
      <c r="AM11" s="30">
        <v>3.77447</v>
      </c>
      <c r="AN11" s="30">
        <v>5.6013999999999999</v>
      </c>
      <c r="AO11" s="30">
        <v>4.3958199999999996</v>
      </c>
      <c r="AP11" s="30">
        <v>7.89236</v>
      </c>
      <c r="AQ11" s="30">
        <v>5.70322</v>
      </c>
      <c r="AR11" s="30">
        <v>4.3893599999999999</v>
      </c>
      <c r="AS11" s="30">
        <v>10.253970000000001</v>
      </c>
      <c r="AT11" s="30">
        <v>7.4624300000000003</v>
      </c>
      <c r="AU11" s="30">
        <v>5.2857399999999997</v>
      </c>
      <c r="AV11" s="30">
        <v>6.4255899999999997</v>
      </c>
      <c r="AW11" s="30">
        <v>10.27014</v>
      </c>
      <c r="AX11" s="30">
        <v>8.0446000000000009</v>
      </c>
      <c r="AY11" s="30">
        <v>8.9465699999999995</v>
      </c>
      <c r="AZ11" s="30">
        <v>11.85453</v>
      </c>
      <c r="BA11" s="30">
        <v>8.8933099999999996</v>
      </c>
      <c r="BB11" s="30">
        <v>8.5530799999999996</v>
      </c>
      <c r="BC11" s="30">
        <v>1.51617</v>
      </c>
      <c r="BD11" s="30">
        <v>9.2495100000000008</v>
      </c>
      <c r="BE11" s="30">
        <v>1.8016300000000001</v>
      </c>
      <c r="BF11" s="30">
        <v>3.7196500000000001</v>
      </c>
      <c r="BG11" s="30">
        <v>2.1469399999999998</v>
      </c>
      <c r="BH11" s="30">
        <v>2.86043</v>
      </c>
      <c r="BI11" s="30">
        <v>8.4432500000000008</v>
      </c>
      <c r="BJ11" s="30">
        <v>5.1807499999999997</v>
      </c>
      <c r="BK11" s="30">
        <v>0.62907999999999997</v>
      </c>
      <c r="BL11" s="30">
        <v>2.3141400000000001</v>
      </c>
      <c r="BM11" s="30">
        <v>3.2406299999999999</v>
      </c>
      <c r="BN11" s="30">
        <v>7.0220900000000004</v>
      </c>
      <c r="BO11" s="30">
        <v>4.5077999999999996</v>
      </c>
      <c r="BP11" s="30">
        <v>9.4626400000000004</v>
      </c>
      <c r="BQ11" s="30">
        <v>9.4389400000000006</v>
      </c>
      <c r="BR11" s="30">
        <v>3.1989700000000001</v>
      </c>
      <c r="BS11" s="30">
        <v>0.75960000000000005</v>
      </c>
      <c r="BT11" s="30">
        <v>5.4114100000000001</v>
      </c>
      <c r="BU11" s="30">
        <v>8.7974999999999994</v>
      </c>
      <c r="BV11" s="30">
        <v>3.7359599999999999</v>
      </c>
      <c r="BW11" s="30">
        <v>2.0876399999999999</v>
      </c>
      <c r="BX11" s="30">
        <v>0.91874</v>
      </c>
      <c r="BY11" s="30">
        <v>6.1629100000000001</v>
      </c>
      <c r="BZ11" s="30">
        <v>11.83501</v>
      </c>
      <c r="CA11" s="30">
        <v>7.1700699999999999</v>
      </c>
      <c r="CB11" s="30">
        <v>4.1581700000000001</v>
      </c>
      <c r="CC11" s="30">
        <v>7.4750699999999997</v>
      </c>
      <c r="CD11" s="30">
        <v>4.8538199999999998</v>
      </c>
      <c r="CE11" s="30">
        <v>5.50624</v>
      </c>
      <c r="CF11" s="34">
        <v>-1.5201499999999999</v>
      </c>
      <c r="CG11" s="30">
        <v>0.81083000000000005</v>
      </c>
      <c r="CH11" s="30">
        <v>6.4592299999999998</v>
      </c>
      <c r="CI11" s="30">
        <v>5.1298599999999999</v>
      </c>
      <c r="CJ11" s="30">
        <v>1.7420199999999999</v>
      </c>
      <c r="CK11" s="30">
        <v>2.9432399999999999</v>
      </c>
      <c r="CL11" s="30">
        <v>1.0767599999999999</v>
      </c>
      <c r="CM11" s="30">
        <v>9.13171</v>
      </c>
      <c r="CN11" s="34">
        <v>-1.3469999999999999E-2</v>
      </c>
      <c r="CO11" s="30">
        <v>1.13188</v>
      </c>
      <c r="CP11" s="30">
        <v>2.2975400000000001</v>
      </c>
      <c r="CQ11" s="34">
        <v>1.3109999999999999</v>
      </c>
      <c r="CR11" s="30">
        <v>2.3036599999999998</v>
      </c>
      <c r="CS11" s="30">
        <v>4.4278300000000002</v>
      </c>
      <c r="CT11" s="34">
        <v>0.80091000000000001</v>
      </c>
      <c r="CU11" s="30">
        <v>8.1906499999999998</v>
      </c>
      <c r="CV11" s="34">
        <v>0.61531999999999998</v>
      </c>
      <c r="CW11" s="34">
        <v>0.96069000000000004</v>
      </c>
      <c r="CX11" s="30">
        <v>1.3204100000000001</v>
      </c>
      <c r="CY11" s="30">
        <v>1.0218499999999999</v>
      </c>
      <c r="CZ11" s="30">
        <v>4.8221699999999998</v>
      </c>
      <c r="DA11" s="30">
        <v>4.1019399999999999</v>
      </c>
      <c r="DB11" s="30">
        <v>2.6532399999999998</v>
      </c>
      <c r="DC11" s="30">
        <v>5.3358499999999998</v>
      </c>
      <c r="DD11" s="30">
        <v>1.61446</v>
      </c>
      <c r="DE11" s="30">
        <v>3.96604</v>
      </c>
      <c r="DF11" s="30">
        <v>7.5481600000000002</v>
      </c>
      <c r="DG11" s="30">
        <v>0.61294999999999999</v>
      </c>
      <c r="DH11" s="30">
        <v>1.6043099999999999</v>
      </c>
      <c r="DI11" s="30">
        <v>4.0454400000000001</v>
      </c>
      <c r="DJ11" s="30">
        <v>2.9933000000000001</v>
      </c>
      <c r="DK11" s="30">
        <v>4.10562</v>
      </c>
      <c r="DL11" s="30">
        <v>4.0087299999999999</v>
      </c>
      <c r="DM11" s="30">
        <v>2.3251499999999998</v>
      </c>
      <c r="DN11" s="30">
        <v>7.1643999999999997</v>
      </c>
      <c r="DO11" s="30">
        <v>11.815720000000001</v>
      </c>
      <c r="DP11" s="30">
        <v>11.21087</v>
      </c>
      <c r="DQ11" s="30">
        <v>8.3932900000000004</v>
      </c>
      <c r="DR11" s="30">
        <v>1.46143</v>
      </c>
      <c r="DS11" s="30">
        <v>13.23202</v>
      </c>
      <c r="DT11" s="30">
        <v>4.84009</v>
      </c>
      <c r="DU11" s="30">
        <v>3.2609300000000001</v>
      </c>
      <c r="DV11" s="30">
        <v>1.99282</v>
      </c>
      <c r="DW11" s="30">
        <v>10.98667</v>
      </c>
      <c r="DX11" s="30">
        <v>8.2936999999999994</v>
      </c>
      <c r="DY11" s="30">
        <v>4.9107900000000004</v>
      </c>
      <c r="DZ11" s="30">
        <v>4.1116299999999999</v>
      </c>
      <c r="EA11" s="30">
        <v>3.7756099999999999</v>
      </c>
      <c r="EB11" s="30">
        <v>0.92956000000000005</v>
      </c>
      <c r="EC11" s="30">
        <v>1.2859799999999999</v>
      </c>
      <c r="ED11" s="30">
        <v>1.7249699999999999</v>
      </c>
      <c r="EE11" s="30">
        <v>10.969379999999999</v>
      </c>
      <c r="EF11" s="30">
        <v>6.5057999999999998</v>
      </c>
      <c r="EG11" s="30">
        <v>0.86419999999999997</v>
      </c>
      <c r="EH11" s="30">
        <v>2.1678600000000001</v>
      </c>
      <c r="EI11" s="30">
        <v>6.3721399999999999</v>
      </c>
      <c r="EJ11" s="30">
        <v>6.86137</v>
      </c>
      <c r="EK11" s="30">
        <v>2.1418599999999999</v>
      </c>
      <c r="EL11" s="30">
        <v>1.8417699999999999</v>
      </c>
      <c r="EM11" s="30">
        <v>1.8466100000000001</v>
      </c>
      <c r="EN11" s="30">
        <v>-0.45084999999999997</v>
      </c>
      <c r="EO11" s="30">
        <v>5.4877799999999999</v>
      </c>
      <c r="EP11" s="30">
        <v>3.4157899999999999</v>
      </c>
      <c r="EQ11" s="30">
        <v>1.3197000000000001</v>
      </c>
      <c r="ER11" s="30">
        <v>-1.0175099999999999</v>
      </c>
      <c r="ES11" s="30">
        <v>7.9790400000000004</v>
      </c>
      <c r="ET11" s="30">
        <v>1.39097</v>
      </c>
      <c r="EU11" s="30">
        <v>3.54094</v>
      </c>
      <c r="EV11" s="30">
        <v>8.45913</v>
      </c>
      <c r="EW11" s="30">
        <v>9.0608400000000007</v>
      </c>
      <c r="EX11" s="30">
        <v>8.1614500000000003</v>
      </c>
      <c r="EY11" s="30">
        <v>5.6089799999999999</v>
      </c>
      <c r="EZ11" s="30">
        <v>3.4200699999999999</v>
      </c>
      <c r="FA11" s="30">
        <v>1.6537599999999999</v>
      </c>
      <c r="FB11" s="30">
        <v>-6.3149999999999998E-2</v>
      </c>
      <c r="FC11" s="30">
        <v>3.10616</v>
      </c>
      <c r="FD11" s="30">
        <v>1.59162</v>
      </c>
      <c r="FE11" s="30">
        <v>3.9793099999999999</v>
      </c>
      <c r="FF11" s="30">
        <v>4.8765799999999997</v>
      </c>
      <c r="FG11" s="30">
        <v>4.9935</v>
      </c>
      <c r="FH11" s="30">
        <v>4.3091400000000002</v>
      </c>
      <c r="FI11" s="30">
        <v>9.3811300000000006</v>
      </c>
      <c r="FJ11" s="30">
        <v>3.8345899999999999</v>
      </c>
      <c r="FK11" s="30">
        <v>4.6051000000000002</v>
      </c>
      <c r="FL11" s="30">
        <v>1.9758800000000001</v>
      </c>
      <c r="FM11" s="30">
        <v>5.1102100000000004</v>
      </c>
      <c r="FN11" s="30">
        <v>5.2084299999999999</v>
      </c>
      <c r="FO11" s="30">
        <v>4.4028499999999999</v>
      </c>
      <c r="FP11" s="30">
        <v>2.8693499999999998</v>
      </c>
      <c r="FQ11" s="30">
        <v>4.9947299999999997</v>
      </c>
      <c r="FR11" s="30">
        <v>7.0052399999999997</v>
      </c>
      <c r="FS11" s="30">
        <v>4.8109299999999999</v>
      </c>
      <c r="FT11" s="30">
        <v>1.5931</v>
      </c>
      <c r="FU11" s="30">
        <v>8.4372699999999998</v>
      </c>
      <c r="FV11" s="30">
        <v>3.2928600000000001</v>
      </c>
      <c r="FW11" s="34">
        <v>0.14369000000000001</v>
      </c>
      <c r="FX11" s="30">
        <v>9.9108000000000001</v>
      </c>
      <c r="FY11" s="30">
        <v>1.98573</v>
      </c>
      <c r="FZ11" s="30">
        <v>9.6107700000000005</v>
      </c>
      <c r="GA11" s="30">
        <v>2.1572</v>
      </c>
      <c r="GB11" s="30">
        <v>4.94184</v>
      </c>
      <c r="GC11" s="30">
        <v>10.70973</v>
      </c>
    </row>
    <row r="12" spans="1:185" x14ac:dyDescent="0.2">
      <c r="A12" s="15" t="s">
        <v>205</v>
      </c>
      <c r="B12" s="30">
        <v>10.00737</v>
      </c>
      <c r="C12" s="30">
        <v>5.6009000000000002</v>
      </c>
      <c r="D12" s="30">
        <v>7.4407500000000004</v>
      </c>
      <c r="E12" s="30">
        <v>4.4776899999999999</v>
      </c>
      <c r="F12" s="30">
        <v>4.3120799999999999</v>
      </c>
      <c r="G12" s="30">
        <v>6.1108900000000004</v>
      </c>
      <c r="H12" s="30">
        <v>1.11429</v>
      </c>
      <c r="I12" s="30">
        <v>2.05246</v>
      </c>
      <c r="J12" s="30">
        <v>1.80796</v>
      </c>
      <c r="K12" s="30">
        <v>5.4058700000000002</v>
      </c>
      <c r="L12" s="30">
        <v>6.9385399999999997</v>
      </c>
      <c r="M12" s="30">
        <v>8.5356699999999996</v>
      </c>
      <c r="N12" s="30">
        <v>3.12093</v>
      </c>
      <c r="O12" s="30">
        <v>2.0572699999999999</v>
      </c>
      <c r="P12" s="30">
        <v>2.6145999999999998</v>
      </c>
      <c r="Q12" s="30">
        <v>7.1155499999999998</v>
      </c>
      <c r="R12" s="30">
        <v>7.2758000000000003</v>
      </c>
      <c r="S12" s="30">
        <v>6.9145000000000003</v>
      </c>
      <c r="T12" s="30">
        <v>9.6935000000000002</v>
      </c>
      <c r="U12" s="30">
        <v>8.8881499999999996</v>
      </c>
      <c r="V12" s="30">
        <v>10.68886</v>
      </c>
      <c r="W12" s="30">
        <v>7.3711700000000002</v>
      </c>
      <c r="X12" s="30">
        <v>3.1853899999999999</v>
      </c>
      <c r="Y12" s="30">
        <v>5.8749700000000002</v>
      </c>
      <c r="Z12" s="30">
        <v>6.67577</v>
      </c>
      <c r="AA12" s="30">
        <v>4.4116799999999996</v>
      </c>
      <c r="AB12" s="30">
        <v>6.7189800000000002</v>
      </c>
      <c r="AC12" s="30">
        <v>12.216379999999999</v>
      </c>
      <c r="AD12" s="30">
        <v>4.1538000000000004</v>
      </c>
      <c r="AE12" s="30">
        <v>5.7198000000000002</v>
      </c>
      <c r="AF12" s="30">
        <v>0.34960000000000002</v>
      </c>
      <c r="AG12" s="30">
        <v>5.1354499999999996</v>
      </c>
      <c r="AH12" s="30">
        <v>10.318049999999999</v>
      </c>
      <c r="AI12" s="30">
        <v>5.1712199999999999</v>
      </c>
      <c r="AJ12" s="30">
        <v>3.8860899999999998</v>
      </c>
      <c r="AK12" s="30">
        <v>2.3211499999999998</v>
      </c>
      <c r="AL12" s="30">
        <v>8.5259499999999999</v>
      </c>
      <c r="AM12" s="30">
        <v>4.0505000000000004</v>
      </c>
      <c r="AN12" s="30">
        <v>2.9425300000000001</v>
      </c>
      <c r="AO12" s="30">
        <v>5.7789900000000003</v>
      </c>
      <c r="AP12" s="30">
        <v>8.2766400000000004</v>
      </c>
      <c r="AQ12" s="30">
        <v>4.7089400000000001</v>
      </c>
      <c r="AR12" s="30">
        <v>3.4470700000000001</v>
      </c>
      <c r="AS12" s="30">
        <v>10.51328</v>
      </c>
      <c r="AT12" s="30">
        <v>8.1511800000000001</v>
      </c>
      <c r="AU12" s="30">
        <v>6.2995799999999997</v>
      </c>
      <c r="AV12" s="30">
        <v>6.6410499999999999</v>
      </c>
      <c r="AW12" s="30">
        <v>8.8818099999999998</v>
      </c>
      <c r="AX12" s="30">
        <v>10.07766</v>
      </c>
      <c r="AY12" s="30">
        <v>7.3434900000000001</v>
      </c>
      <c r="AZ12" s="30">
        <v>10.461970000000001</v>
      </c>
      <c r="BA12" s="30">
        <v>8.5968900000000001</v>
      </c>
      <c r="BB12" s="30">
        <v>10.218529999999999</v>
      </c>
      <c r="BC12" s="30">
        <v>2.2628599999999999</v>
      </c>
      <c r="BD12" s="30">
        <v>8.5965699999999998</v>
      </c>
      <c r="BE12" s="30">
        <v>1.94733</v>
      </c>
      <c r="BF12" s="30">
        <v>4.6787599999999996</v>
      </c>
      <c r="BG12" s="30">
        <v>4.1539999999999999</v>
      </c>
      <c r="BH12" s="30">
        <v>2.6780900000000001</v>
      </c>
      <c r="BI12" s="30">
        <v>7.71387</v>
      </c>
      <c r="BJ12" s="30">
        <v>4.2723199999999997</v>
      </c>
      <c r="BK12" s="30">
        <v>0.9698</v>
      </c>
      <c r="BL12" s="30">
        <v>3.4282400000000002</v>
      </c>
      <c r="BM12" s="30">
        <v>3.7632400000000001</v>
      </c>
      <c r="BN12" s="30">
        <v>6.0270700000000001</v>
      </c>
      <c r="BO12" s="30">
        <v>3.1322899999999998</v>
      </c>
      <c r="BP12" s="30">
        <v>10.67258</v>
      </c>
      <c r="BQ12" s="30">
        <v>9.7765199999999997</v>
      </c>
      <c r="BR12" s="30">
        <v>5.1957300000000002</v>
      </c>
      <c r="BS12" s="30">
        <v>2.2692899999999998</v>
      </c>
      <c r="BT12" s="30">
        <v>4.0708299999999999</v>
      </c>
      <c r="BU12" s="30">
        <v>9.3587199999999999</v>
      </c>
      <c r="BV12" s="30">
        <v>3.8521100000000001</v>
      </c>
      <c r="BW12" s="30">
        <v>3.17327</v>
      </c>
      <c r="BX12" s="30">
        <v>1.0657799999999999</v>
      </c>
      <c r="BY12" s="30">
        <v>5.8229499999999996</v>
      </c>
      <c r="BZ12" s="30">
        <v>11.308490000000001</v>
      </c>
      <c r="CA12" s="30">
        <v>6.8499400000000001</v>
      </c>
      <c r="CB12" s="30">
        <v>3.9922300000000002</v>
      </c>
      <c r="CC12" s="30">
        <v>5.5422799999999999</v>
      </c>
      <c r="CD12" s="30">
        <v>5.4352099999999997</v>
      </c>
      <c r="CE12" s="30">
        <v>7.2066299999999996</v>
      </c>
      <c r="CF12" s="30">
        <v>1.19119</v>
      </c>
      <c r="CG12" s="30">
        <v>2.8922300000000001</v>
      </c>
      <c r="CH12" s="30">
        <v>6.3713499999999996</v>
      </c>
      <c r="CI12" s="30">
        <v>6.7747299999999999</v>
      </c>
      <c r="CJ12" s="30">
        <v>2.0783700000000001</v>
      </c>
      <c r="CK12" s="30">
        <v>2.5367700000000002</v>
      </c>
      <c r="CL12" s="30">
        <v>2.0701000000000001</v>
      </c>
      <c r="CM12" s="30">
        <v>8.3378399999999999</v>
      </c>
      <c r="CN12" s="34">
        <v>0.41187000000000001</v>
      </c>
      <c r="CO12" s="30">
        <v>1.5208600000000001</v>
      </c>
      <c r="CP12" s="34">
        <v>1.69265</v>
      </c>
      <c r="CQ12" s="30">
        <v>1.4385600000000001</v>
      </c>
      <c r="CR12" s="30">
        <v>1.3292999999999999</v>
      </c>
      <c r="CS12" s="30">
        <v>6.10276</v>
      </c>
      <c r="CT12" s="34">
        <v>1.08148</v>
      </c>
      <c r="CU12" s="30">
        <v>7.9355900000000004</v>
      </c>
      <c r="CV12" s="34">
        <v>0.93649000000000004</v>
      </c>
      <c r="CW12" s="30">
        <v>1.35928</v>
      </c>
      <c r="CX12" s="30">
        <v>1.80209</v>
      </c>
      <c r="CY12" s="34">
        <v>0.44542999999999999</v>
      </c>
      <c r="CZ12" s="30">
        <v>6.2970100000000002</v>
      </c>
      <c r="DA12" s="30">
        <v>3.2212700000000001</v>
      </c>
      <c r="DB12" s="30">
        <v>2.06575</v>
      </c>
      <c r="DC12" s="30">
        <v>6.3005100000000001</v>
      </c>
      <c r="DD12" s="30">
        <v>1.3297699999999999</v>
      </c>
      <c r="DE12" s="30">
        <v>3.5775100000000002</v>
      </c>
      <c r="DF12" s="30">
        <v>7.6170499999999999</v>
      </c>
      <c r="DG12" s="30">
        <v>0.56272</v>
      </c>
      <c r="DH12" s="30">
        <v>0.66803999999999997</v>
      </c>
      <c r="DI12" s="30">
        <v>4.3025900000000004</v>
      </c>
      <c r="DJ12" s="30">
        <v>2.0560399999999999</v>
      </c>
      <c r="DK12" s="30">
        <v>3.04555</v>
      </c>
      <c r="DL12" s="30">
        <v>4.8484800000000003</v>
      </c>
      <c r="DM12" s="30">
        <v>3.9275099999999998</v>
      </c>
      <c r="DN12" s="30">
        <v>6.2613899999999996</v>
      </c>
      <c r="DO12" s="30">
        <v>10.24248</v>
      </c>
      <c r="DP12" s="30">
        <v>11.567869999999999</v>
      </c>
      <c r="DQ12" s="30">
        <v>8.3085699999999996</v>
      </c>
      <c r="DR12" s="30">
        <v>2.3697499999999998</v>
      </c>
      <c r="DS12" s="30">
        <v>12.374129999999999</v>
      </c>
      <c r="DT12" s="30">
        <v>3.3182900000000002</v>
      </c>
      <c r="DU12" s="30">
        <v>3.8356300000000001</v>
      </c>
      <c r="DV12" s="30">
        <v>2.0289100000000002</v>
      </c>
      <c r="DW12" s="30">
        <v>10.577389999999999</v>
      </c>
      <c r="DX12" s="30">
        <v>9.81189</v>
      </c>
      <c r="DY12" s="30">
        <v>4.4377599999999999</v>
      </c>
      <c r="DZ12" s="30">
        <v>4.02623</v>
      </c>
      <c r="EA12" s="30">
        <v>3.7176200000000001</v>
      </c>
      <c r="EB12" s="30">
        <v>1.1119600000000001</v>
      </c>
      <c r="EC12" s="30">
        <v>1.95004</v>
      </c>
      <c r="ED12" s="30">
        <v>2.7557800000000001</v>
      </c>
      <c r="EE12" s="30">
        <v>11.56367</v>
      </c>
      <c r="EF12" s="30">
        <v>5.8376000000000001</v>
      </c>
      <c r="EG12" s="30">
        <v>1.3475200000000001</v>
      </c>
      <c r="EH12" s="30">
        <v>2.83053</v>
      </c>
      <c r="EI12" s="30">
        <v>5.8894700000000002</v>
      </c>
      <c r="EJ12" s="30">
        <v>6.8941600000000003</v>
      </c>
      <c r="EK12" s="30">
        <v>1.68658</v>
      </c>
      <c r="EL12" s="30">
        <v>2.1694800000000001</v>
      </c>
      <c r="EM12" s="30">
        <v>1.9014599999999999</v>
      </c>
      <c r="EN12" s="30">
        <v>-1.1751499999999999</v>
      </c>
      <c r="EO12" s="30">
        <v>4.2208800000000002</v>
      </c>
      <c r="EP12" s="30">
        <v>4.5372199999999996</v>
      </c>
      <c r="EQ12" s="30">
        <v>1.54555</v>
      </c>
      <c r="ER12" s="30">
        <v>-0.76197999999999999</v>
      </c>
      <c r="ES12" s="30">
        <v>9.3533500000000007</v>
      </c>
      <c r="ET12" s="30">
        <v>2.02725</v>
      </c>
      <c r="EU12" s="30">
        <v>2.5853999999999999</v>
      </c>
      <c r="EV12" s="30">
        <v>9.4077400000000004</v>
      </c>
      <c r="EW12" s="30">
        <v>8.3998399999999993</v>
      </c>
      <c r="EX12" s="30">
        <v>7.4495300000000002</v>
      </c>
      <c r="EY12" s="30">
        <v>5.0300599999999998</v>
      </c>
      <c r="EZ12" s="30">
        <v>4.9974299999999996</v>
      </c>
      <c r="FA12" s="30">
        <v>1.6948799999999999</v>
      </c>
      <c r="FB12" s="30">
        <v>0.84945000000000004</v>
      </c>
      <c r="FC12" s="30">
        <v>3.84761</v>
      </c>
      <c r="FD12" s="30">
        <v>1.6373500000000001</v>
      </c>
      <c r="FE12" s="30">
        <v>4.3410799999999998</v>
      </c>
      <c r="FF12" s="30">
        <v>5.9578899999999999</v>
      </c>
      <c r="FG12" s="30">
        <v>4.7504099999999996</v>
      </c>
      <c r="FH12" s="30">
        <v>4.2270899999999996</v>
      </c>
      <c r="FI12" s="30">
        <v>9.2287700000000008</v>
      </c>
      <c r="FJ12" s="30">
        <v>3.83961</v>
      </c>
      <c r="FK12" s="30">
        <v>5.14757</v>
      </c>
      <c r="FL12" s="30">
        <v>1.8857600000000001</v>
      </c>
      <c r="FM12" s="30">
        <v>4.0643099999999999</v>
      </c>
      <c r="FN12" s="30">
        <v>5.96563</v>
      </c>
      <c r="FO12" s="30">
        <v>4.7458099999999996</v>
      </c>
      <c r="FP12" s="30">
        <v>4.5324400000000002</v>
      </c>
      <c r="FQ12" s="30">
        <v>4.7615100000000004</v>
      </c>
      <c r="FR12" s="30">
        <v>8.4912700000000001</v>
      </c>
      <c r="FS12" s="30">
        <v>4.3694499999999996</v>
      </c>
      <c r="FT12" s="30">
        <v>1.2012400000000001</v>
      </c>
      <c r="FU12" s="30">
        <v>7.78728</v>
      </c>
      <c r="FV12" s="30">
        <v>4.2602500000000001</v>
      </c>
      <c r="FW12" s="34">
        <v>0.30820999999999998</v>
      </c>
      <c r="FX12" s="30">
        <v>9.6422500000000007</v>
      </c>
      <c r="FY12" s="30">
        <v>0.91849000000000003</v>
      </c>
      <c r="FZ12" s="30">
        <v>10.413069999999999</v>
      </c>
      <c r="GA12" s="30">
        <v>2.21543</v>
      </c>
      <c r="GB12" s="30">
        <v>5.5907400000000003</v>
      </c>
      <c r="GC12" s="30">
        <v>11.24663</v>
      </c>
    </row>
    <row r="13" spans="1:185" x14ac:dyDescent="0.2">
      <c r="A13" s="15" t="s">
        <v>207</v>
      </c>
      <c r="B13" s="30">
        <v>8.9707100000000004</v>
      </c>
      <c r="C13" s="30">
        <v>4.8654099999999998</v>
      </c>
      <c r="D13" s="30">
        <v>7.1526800000000001</v>
      </c>
      <c r="E13" s="30">
        <v>3.5543200000000001</v>
      </c>
      <c r="F13" s="30">
        <v>3.7129799999999999</v>
      </c>
      <c r="G13" s="30">
        <v>6.2308199999999996</v>
      </c>
      <c r="H13" s="30">
        <v>1.3281700000000001</v>
      </c>
      <c r="I13" s="30">
        <v>1.4732400000000001</v>
      </c>
      <c r="J13" s="34">
        <v>1.18903</v>
      </c>
      <c r="K13" s="30">
        <v>5.57646</v>
      </c>
      <c r="L13" s="30">
        <v>7.3994600000000004</v>
      </c>
      <c r="M13" s="30">
        <v>7.3562599999999998</v>
      </c>
      <c r="N13" s="30">
        <v>1.98814</v>
      </c>
      <c r="O13" s="30">
        <v>2.4019499999999998</v>
      </c>
      <c r="P13" s="30">
        <v>1.47709</v>
      </c>
      <c r="Q13" s="30">
        <v>7.8596000000000004</v>
      </c>
      <c r="R13" s="30">
        <v>6.1520099999999998</v>
      </c>
      <c r="S13" s="30">
        <v>5.2263900000000003</v>
      </c>
      <c r="T13" s="30">
        <v>11.05682</v>
      </c>
      <c r="U13" s="30">
        <v>6.3505599999999998</v>
      </c>
      <c r="V13" s="30">
        <v>9.8428000000000004</v>
      </c>
      <c r="W13" s="30">
        <v>6.9041699999999997</v>
      </c>
      <c r="X13" s="30">
        <v>3.9419400000000002</v>
      </c>
      <c r="Y13" s="30">
        <v>5.32721</v>
      </c>
      <c r="Z13" s="30">
        <v>6.8313199999999998</v>
      </c>
      <c r="AA13" s="30">
        <v>5.5012800000000004</v>
      </c>
      <c r="AB13" s="30">
        <v>6.9496200000000004</v>
      </c>
      <c r="AC13" s="30">
        <v>11.45858</v>
      </c>
      <c r="AD13" s="30">
        <v>3.6541999999999999</v>
      </c>
      <c r="AE13" s="30">
        <v>5.4103300000000001</v>
      </c>
      <c r="AF13" s="30">
        <v>-0.16733999999999999</v>
      </c>
      <c r="AG13" s="30">
        <v>6.0383699999999996</v>
      </c>
      <c r="AH13" s="30">
        <v>11.121639999999999</v>
      </c>
      <c r="AI13" s="30">
        <v>3.70987</v>
      </c>
      <c r="AJ13" s="30">
        <v>4.1457899999999999</v>
      </c>
      <c r="AK13" s="30">
        <v>4.93208</v>
      </c>
      <c r="AL13" s="30">
        <v>8.2519600000000004</v>
      </c>
      <c r="AM13" s="30">
        <v>3.7001900000000001</v>
      </c>
      <c r="AN13" s="30">
        <v>5.58148</v>
      </c>
      <c r="AO13" s="30">
        <v>4.7643000000000004</v>
      </c>
      <c r="AP13" s="30">
        <v>7.1208900000000002</v>
      </c>
      <c r="AQ13" s="30">
        <v>5.62683</v>
      </c>
      <c r="AR13" s="30">
        <v>3.9061400000000002</v>
      </c>
      <c r="AS13" s="30">
        <v>10.347440000000001</v>
      </c>
      <c r="AT13" s="30">
        <v>7.4948899999999998</v>
      </c>
      <c r="AU13" s="30">
        <v>6.2014699999999996</v>
      </c>
      <c r="AV13" s="30">
        <v>6.0055399999999999</v>
      </c>
      <c r="AW13" s="30">
        <v>9.3021999999999991</v>
      </c>
      <c r="AX13" s="30">
        <v>9.7057199999999995</v>
      </c>
      <c r="AY13" s="30">
        <v>7.3849099999999996</v>
      </c>
      <c r="AZ13" s="30">
        <v>10.904260000000001</v>
      </c>
      <c r="BA13" s="30">
        <v>9.1729500000000002</v>
      </c>
      <c r="BB13" s="30">
        <v>8.9301100000000009</v>
      </c>
      <c r="BC13" s="30">
        <v>0.59189000000000003</v>
      </c>
      <c r="BD13" s="30">
        <v>8.5660100000000003</v>
      </c>
      <c r="BE13" s="30">
        <v>1.4840899999999999</v>
      </c>
      <c r="BF13" s="30">
        <v>3.30728</v>
      </c>
      <c r="BG13" s="30">
        <v>2.2212999999999998</v>
      </c>
      <c r="BH13" s="30">
        <v>2.3130899999999999</v>
      </c>
      <c r="BI13" s="30">
        <v>8.4656800000000008</v>
      </c>
      <c r="BJ13" s="30">
        <v>5.6410999999999998</v>
      </c>
      <c r="BK13" s="30">
        <v>1.0353000000000001</v>
      </c>
      <c r="BL13" s="30">
        <v>3.2302200000000001</v>
      </c>
      <c r="BM13" s="30">
        <v>3.2416499999999999</v>
      </c>
      <c r="BN13" s="30">
        <v>5.7362099999999998</v>
      </c>
      <c r="BO13" s="30">
        <v>3.52528</v>
      </c>
      <c r="BP13" s="30">
        <v>8.3181100000000008</v>
      </c>
      <c r="BQ13" s="30">
        <v>9.2668599999999994</v>
      </c>
      <c r="BR13" s="30">
        <v>3.9475099999999999</v>
      </c>
      <c r="BS13" s="30">
        <v>1.2270099999999999</v>
      </c>
      <c r="BT13" s="30">
        <v>5.4719699999999998</v>
      </c>
      <c r="BU13" s="30">
        <v>8.5817399999999999</v>
      </c>
      <c r="BV13" s="30">
        <v>4.3066399999999998</v>
      </c>
      <c r="BW13" s="30">
        <v>2.9420799999999998</v>
      </c>
      <c r="BX13" s="30">
        <v>1.07735</v>
      </c>
      <c r="BY13" s="30">
        <v>5.6014200000000001</v>
      </c>
      <c r="BZ13" s="30">
        <v>12.08812</v>
      </c>
      <c r="CA13" s="30">
        <v>6.8305899999999999</v>
      </c>
      <c r="CB13" s="30">
        <v>3.8043200000000001</v>
      </c>
      <c r="CC13" s="30">
        <v>6.91737</v>
      </c>
      <c r="CD13" s="30">
        <v>5.1911100000000001</v>
      </c>
      <c r="CE13" s="30">
        <v>5.9573200000000002</v>
      </c>
      <c r="CF13" s="34">
        <v>-1.70706</v>
      </c>
      <c r="CG13" s="30">
        <v>0.91546000000000005</v>
      </c>
      <c r="CH13" s="30">
        <v>6.2795899999999998</v>
      </c>
      <c r="CI13" s="30">
        <v>6.80403</v>
      </c>
      <c r="CJ13" s="30">
        <v>1.62859</v>
      </c>
      <c r="CK13" s="30">
        <v>1.7392099999999999</v>
      </c>
      <c r="CL13" s="30">
        <v>1.3536600000000001</v>
      </c>
      <c r="CM13" s="30">
        <v>9.0286299999999997</v>
      </c>
      <c r="CN13" s="34">
        <v>0.15212000000000001</v>
      </c>
      <c r="CO13" s="30">
        <v>1.2503599999999999</v>
      </c>
      <c r="CP13" s="34">
        <v>1.4862200000000001</v>
      </c>
      <c r="CQ13" s="34">
        <v>0.60789000000000004</v>
      </c>
      <c r="CR13" s="30">
        <v>1.3283700000000001</v>
      </c>
      <c r="CS13" s="30">
        <v>4.2057599999999997</v>
      </c>
      <c r="CT13" s="30">
        <v>2.0294500000000002</v>
      </c>
      <c r="CU13" s="30">
        <v>8.5901800000000001</v>
      </c>
      <c r="CV13" s="34">
        <v>0.83001999999999998</v>
      </c>
      <c r="CW13" s="34">
        <v>0.93384999999999996</v>
      </c>
      <c r="CX13" s="34">
        <v>-8.813E-2</v>
      </c>
      <c r="CY13" s="34">
        <v>0.63246999999999998</v>
      </c>
      <c r="CZ13" s="30">
        <v>4.9548500000000004</v>
      </c>
      <c r="DA13" s="30">
        <v>3.5039799999999999</v>
      </c>
      <c r="DB13" s="30">
        <v>2.2284700000000002</v>
      </c>
      <c r="DC13" s="30">
        <v>5.7404500000000001</v>
      </c>
      <c r="DD13" s="30">
        <v>1.0321800000000001</v>
      </c>
      <c r="DE13" s="30">
        <v>3.2455500000000002</v>
      </c>
      <c r="DF13" s="30">
        <v>6.9412799999999999</v>
      </c>
      <c r="DG13" s="30">
        <v>-0.33234000000000002</v>
      </c>
      <c r="DH13" s="34">
        <v>0.21826000000000001</v>
      </c>
      <c r="DI13" s="30">
        <v>4.62399</v>
      </c>
      <c r="DJ13" s="30">
        <v>2.4944700000000002</v>
      </c>
      <c r="DK13" s="30">
        <v>3.2016200000000001</v>
      </c>
      <c r="DL13" s="30">
        <v>3.83786</v>
      </c>
      <c r="DM13" s="30">
        <v>2.0313699999999999</v>
      </c>
      <c r="DN13" s="30">
        <v>6.3699399999999997</v>
      </c>
      <c r="DO13" s="30">
        <v>8.8931299999999993</v>
      </c>
      <c r="DP13" s="30">
        <v>12.03467</v>
      </c>
      <c r="DQ13" s="30">
        <v>8.7160100000000007</v>
      </c>
      <c r="DR13" s="30">
        <v>2.1974</v>
      </c>
      <c r="DS13" s="30">
        <v>13.073980000000001</v>
      </c>
      <c r="DT13" s="30">
        <v>3.9470700000000001</v>
      </c>
      <c r="DU13" s="30">
        <v>3.0529500000000001</v>
      </c>
      <c r="DV13" s="30">
        <v>2.26309</v>
      </c>
      <c r="DW13" s="30">
        <v>9.7944499999999994</v>
      </c>
      <c r="DX13" s="30">
        <v>8.5030099999999997</v>
      </c>
      <c r="DY13" s="30">
        <v>3.89906</v>
      </c>
      <c r="DZ13" s="30">
        <v>3.8160500000000002</v>
      </c>
      <c r="EA13" s="30">
        <v>3.51206</v>
      </c>
      <c r="EB13" s="30">
        <v>0.76522000000000001</v>
      </c>
      <c r="EC13" s="30">
        <v>2.2552500000000002</v>
      </c>
      <c r="ED13" s="30">
        <v>2.9175200000000001</v>
      </c>
      <c r="EE13" s="30">
        <v>10.662319999999999</v>
      </c>
      <c r="EF13" s="30">
        <v>4.9447000000000001</v>
      </c>
      <c r="EG13" s="30">
        <v>0.66556000000000004</v>
      </c>
      <c r="EH13" s="30">
        <v>2.27963</v>
      </c>
      <c r="EI13" s="30">
        <v>6.8301400000000001</v>
      </c>
      <c r="EJ13" s="30">
        <v>6.7317999999999998</v>
      </c>
      <c r="EK13" s="30">
        <v>1.5103599999999999</v>
      </c>
      <c r="EL13" s="30">
        <v>1.7867599999999999</v>
      </c>
      <c r="EM13" s="30">
        <v>1.98445</v>
      </c>
      <c r="EN13" s="30">
        <v>-1.1696899999999999</v>
      </c>
      <c r="EO13" s="30">
        <v>5.1153300000000002</v>
      </c>
      <c r="EP13" s="30">
        <v>3.7301600000000001</v>
      </c>
      <c r="EQ13" s="30">
        <v>1.0207599999999999</v>
      </c>
      <c r="ER13" s="30">
        <v>-1.2783800000000001</v>
      </c>
      <c r="ES13" s="30">
        <v>9.0314200000000007</v>
      </c>
      <c r="ET13" s="34">
        <v>1.3059400000000001</v>
      </c>
      <c r="EU13" s="30">
        <v>2.78573</v>
      </c>
      <c r="EV13" s="30">
        <v>8.6948699999999999</v>
      </c>
      <c r="EW13" s="30">
        <v>8.2302800000000005</v>
      </c>
      <c r="EX13" s="30">
        <v>8.2357899999999997</v>
      </c>
      <c r="EY13" s="30">
        <v>5.6200099999999997</v>
      </c>
      <c r="EZ13" s="30">
        <v>3.1880999999999999</v>
      </c>
      <c r="FA13" s="30">
        <v>1.6762999999999999</v>
      </c>
      <c r="FB13" s="30">
        <v>-1.197E-2</v>
      </c>
      <c r="FC13" s="30">
        <v>2.8898000000000001</v>
      </c>
      <c r="FD13" s="30">
        <v>2.0810900000000001</v>
      </c>
      <c r="FE13" s="30">
        <v>3.3725299999999998</v>
      </c>
      <c r="FF13" s="30">
        <v>4.7015500000000001</v>
      </c>
      <c r="FG13" s="30">
        <v>5.06867</v>
      </c>
      <c r="FH13" s="30">
        <v>4.5412800000000004</v>
      </c>
      <c r="FI13" s="30">
        <v>8.7255800000000008</v>
      </c>
      <c r="FJ13" s="30">
        <v>3.5391400000000002</v>
      </c>
      <c r="FK13" s="30">
        <v>4.3205900000000002</v>
      </c>
      <c r="FL13" s="30">
        <v>1.36432</v>
      </c>
      <c r="FM13" s="30">
        <v>3.2000899999999999</v>
      </c>
      <c r="FN13" s="30">
        <v>5.0008999999999997</v>
      </c>
      <c r="FO13" s="30">
        <v>3.63476</v>
      </c>
      <c r="FP13" s="30">
        <v>3.9326300000000001</v>
      </c>
      <c r="FQ13" s="30">
        <v>4.85025</v>
      </c>
      <c r="FR13" s="30">
        <v>7.4977099999999997</v>
      </c>
      <c r="FS13" s="30">
        <v>4.4751899999999996</v>
      </c>
      <c r="FT13" s="30">
        <v>0.74980999999999998</v>
      </c>
      <c r="FU13" s="30">
        <v>7.6607399999999997</v>
      </c>
      <c r="FV13" s="30">
        <v>4.4364699999999999</v>
      </c>
      <c r="FW13" s="34">
        <v>0.44552000000000003</v>
      </c>
      <c r="FX13" s="30">
        <v>10.89767</v>
      </c>
      <c r="FY13" s="34">
        <v>0.67315999999999998</v>
      </c>
      <c r="FZ13" s="30">
        <v>9.8776200000000003</v>
      </c>
      <c r="GA13" s="30">
        <v>1.77582</v>
      </c>
      <c r="GB13" s="30">
        <v>5.3345799999999999</v>
      </c>
      <c r="GC13" s="30">
        <v>10.986330000000001</v>
      </c>
    </row>
    <row r="14" spans="1:185" x14ac:dyDescent="0.2">
      <c r="A14" s="15" t="s">
        <v>209</v>
      </c>
      <c r="B14" s="30">
        <v>8.7085699999999999</v>
      </c>
      <c r="C14" s="30">
        <v>5.6143200000000002</v>
      </c>
      <c r="D14" s="30">
        <v>7.7357500000000003</v>
      </c>
      <c r="E14" s="30">
        <v>4.91587</v>
      </c>
      <c r="F14" s="30">
        <v>4.2428499999999998</v>
      </c>
      <c r="G14" s="30">
        <v>6.3328199999999999</v>
      </c>
      <c r="H14" s="34">
        <v>0.75634000000000001</v>
      </c>
      <c r="I14" s="30">
        <v>3.0813600000000001</v>
      </c>
      <c r="J14" s="34">
        <v>1.1583000000000001</v>
      </c>
      <c r="K14" s="30">
        <v>5.8029200000000003</v>
      </c>
      <c r="L14" s="30">
        <v>7.7764100000000003</v>
      </c>
      <c r="M14" s="30">
        <v>7.4078900000000001</v>
      </c>
      <c r="N14" s="30">
        <v>2.8999199999999998</v>
      </c>
      <c r="O14" s="30">
        <v>2.1139399999999999</v>
      </c>
      <c r="P14" s="30">
        <v>2.0087600000000001</v>
      </c>
      <c r="Q14" s="30">
        <v>6.1993099999999997</v>
      </c>
      <c r="R14" s="30">
        <v>6.39785</v>
      </c>
      <c r="S14" s="30">
        <v>6.4195599999999997</v>
      </c>
      <c r="T14" s="30">
        <v>10.78129</v>
      </c>
      <c r="U14" s="30">
        <v>8.6432300000000009</v>
      </c>
      <c r="V14" s="30">
        <v>11.13457</v>
      </c>
      <c r="W14" s="30">
        <v>6.2085800000000004</v>
      </c>
      <c r="X14" s="30">
        <v>2.2860499999999999</v>
      </c>
      <c r="Y14" s="30">
        <v>5.8272399999999998</v>
      </c>
      <c r="Z14" s="30">
        <v>6.7388199999999996</v>
      </c>
      <c r="AA14" s="30">
        <v>6.9543299999999997</v>
      </c>
      <c r="AB14" s="30">
        <v>7.4356</v>
      </c>
      <c r="AC14" s="30">
        <v>11.88705</v>
      </c>
      <c r="AD14" s="30">
        <v>4.2062099999999996</v>
      </c>
      <c r="AE14" s="30">
        <v>5.3564499999999997</v>
      </c>
      <c r="AF14" s="30">
        <v>0.12654000000000001</v>
      </c>
      <c r="AG14" s="30">
        <v>6.5655599999999996</v>
      </c>
      <c r="AH14" s="30">
        <v>11.176780000000001</v>
      </c>
      <c r="AI14" s="30">
        <v>5.0009800000000002</v>
      </c>
      <c r="AJ14" s="30">
        <v>3.8724099999999999</v>
      </c>
      <c r="AK14" s="30">
        <v>3.2480099999999998</v>
      </c>
      <c r="AL14" s="30">
        <v>8.9123199999999994</v>
      </c>
      <c r="AM14" s="30">
        <v>4.3425799999999999</v>
      </c>
      <c r="AN14" s="30">
        <v>4.6600400000000004</v>
      </c>
      <c r="AO14" s="30">
        <v>5.3235200000000003</v>
      </c>
      <c r="AP14" s="30">
        <v>8.9775500000000008</v>
      </c>
      <c r="AQ14" s="30">
        <v>6.0587600000000004</v>
      </c>
      <c r="AR14" s="30">
        <v>4.4851900000000002</v>
      </c>
      <c r="AS14" s="30">
        <v>10.682270000000001</v>
      </c>
      <c r="AT14" s="30">
        <v>8.1672999999999991</v>
      </c>
      <c r="AU14" s="30">
        <v>6.30138</v>
      </c>
      <c r="AV14" s="30">
        <v>6.11625</v>
      </c>
      <c r="AW14" s="30">
        <v>10.307130000000001</v>
      </c>
      <c r="AX14" s="30">
        <v>10.434950000000001</v>
      </c>
      <c r="AY14" s="30">
        <v>10.426679999999999</v>
      </c>
      <c r="AZ14" s="30">
        <v>12.38222</v>
      </c>
      <c r="BA14" s="30">
        <v>9.0481599999999993</v>
      </c>
      <c r="BB14" s="30">
        <v>9.8025599999999997</v>
      </c>
      <c r="BC14" s="30">
        <v>1.8313699999999999</v>
      </c>
      <c r="BD14" s="30">
        <v>8.62852</v>
      </c>
      <c r="BE14" s="30">
        <v>2.53227</v>
      </c>
      <c r="BF14" s="30">
        <v>4.9393200000000004</v>
      </c>
      <c r="BG14" s="30">
        <v>4.2457099999999999</v>
      </c>
      <c r="BH14" s="30">
        <v>2.9329399999999999</v>
      </c>
      <c r="BI14" s="30">
        <v>8.4028899999999993</v>
      </c>
      <c r="BJ14" s="30">
        <v>4.7918900000000004</v>
      </c>
      <c r="BK14" s="30">
        <v>1.1354500000000001</v>
      </c>
      <c r="BL14" s="30">
        <v>4.3079299999999998</v>
      </c>
      <c r="BM14" s="30">
        <v>3.2518400000000001</v>
      </c>
      <c r="BN14" s="30">
        <v>6.7370000000000001</v>
      </c>
      <c r="BO14" s="30">
        <v>3.0560399999999999</v>
      </c>
      <c r="BP14" s="30">
        <v>7.4512299999999998</v>
      </c>
      <c r="BQ14" s="30">
        <v>8.1961200000000005</v>
      </c>
      <c r="BR14" s="30">
        <v>4.4729700000000001</v>
      </c>
      <c r="BS14" s="30">
        <v>1.0082</v>
      </c>
      <c r="BT14" s="30">
        <v>5.4320199999999996</v>
      </c>
      <c r="BU14" s="30">
        <v>9.2067099999999993</v>
      </c>
      <c r="BV14" s="30">
        <v>4.4652799999999999</v>
      </c>
      <c r="BW14" s="30">
        <v>2.9011100000000001</v>
      </c>
      <c r="BX14" s="30">
        <v>2.1602000000000001</v>
      </c>
      <c r="BY14" s="30">
        <v>6.7019399999999996</v>
      </c>
      <c r="BZ14" s="30">
        <v>10.96003</v>
      </c>
      <c r="CA14" s="30">
        <v>7.2547199999999998</v>
      </c>
      <c r="CB14" s="30">
        <v>4.2270099999999999</v>
      </c>
      <c r="CC14" s="30">
        <v>5.0571900000000003</v>
      </c>
      <c r="CD14" s="30">
        <v>5.4210599999999998</v>
      </c>
      <c r="CE14" s="30">
        <v>6.8755800000000002</v>
      </c>
      <c r="CF14" s="34">
        <v>-1.1128800000000001</v>
      </c>
      <c r="CG14" s="30">
        <v>0.78573999999999999</v>
      </c>
      <c r="CH14" s="30">
        <v>6.5948000000000002</v>
      </c>
      <c r="CI14" s="30">
        <v>6.6485000000000003</v>
      </c>
      <c r="CJ14" s="30">
        <v>1.8430500000000001</v>
      </c>
      <c r="CK14" s="30">
        <v>1.4674100000000001</v>
      </c>
      <c r="CL14" s="30">
        <v>1.47851</v>
      </c>
      <c r="CM14" s="30">
        <v>8.9822900000000008</v>
      </c>
      <c r="CN14" s="34">
        <v>0.29944999999999999</v>
      </c>
      <c r="CO14" s="30">
        <v>1.2457</v>
      </c>
      <c r="CP14" s="34">
        <v>1.12906</v>
      </c>
      <c r="CQ14" s="30">
        <v>1.41676</v>
      </c>
      <c r="CR14" s="30">
        <v>1.4220600000000001</v>
      </c>
      <c r="CS14" s="30">
        <v>5.2194700000000003</v>
      </c>
      <c r="CT14" s="34">
        <v>0.78830999999999996</v>
      </c>
      <c r="CU14" s="30">
        <v>8.9403799999999993</v>
      </c>
      <c r="CV14" s="34">
        <v>0.68935000000000002</v>
      </c>
      <c r="CW14" s="30">
        <v>1.1242300000000001</v>
      </c>
      <c r="CX14" s="34">
        <v>0.20072999999999999</v>
      </c>
      <c r="CY14" s="30">
        <v>2.3579699999999999</v>
      </c>
      <c r="CZ14" s="30">
        <v>6.0697000000000001</v>
      </c>
      <c r="DA14" s="30">
        <v>4.0982900000000004</v>
      </c>
      <c r="DB14" s="30">
        <v>1.2232499999999999</v>
      </c>
      <c r="DC14" s="30">
        <v>6.3335499999999998</v>
      </c>
      <c r="DD14" s="30">
        <v>1.0329900000000001</v>
      </c>
      <c r="DE14" s="30">
        <v>3.93255</v>
      </c>
      <c r="DF14" s="30">
        <v>7.7749899999999998</v>
      </c>
      <c r="DG14" s="30">
        <v>0.71555999999999997</v>
      </c>
      <c r="DH14" s="30">
        <v>0.64649000000000001</v>
      </c>
      <c r="DI14" s="30">
        <v>4.0594200000000003</v>
      </c>
      <c r="DJ14" s="30">
        <v>3.05402</v>
      </c>
      <c r="DK14" s="30">
        <v>4.2748900000000001</v>
      </c>
      <c r="DL14" s="30">
        <v>3.8071299999999999</v>
      </c>
      <c r="DM14" s="30">
        <v>3.3408099999999998</v>
      </c>
      <c r="DN14" s="30">
        <v>7.2638100000000003</v>
      </c>
      <c r="DO14" s="30">
        <v>8.3775700000000004</v>
      </c>
      <c r="DP14" s="30">
        <v>11.33666</v>
      </c>
      <c r="DQ14" s="30">
        <v>6.8252699999999997</v>
      </c>
      <c r="DR14" s="30">
        <v>2.4448099999999999</v>
      </c>
      <c r="DS14" s="30">
        <v>13.400309999999999</v>
      </c>
      <c r="DT14" s="30">
        <v>3.8438500000000002</v>
      </c>
      <c r="DU14" s="30">
        <v>3.56012</v>
      </c>
      <c r="DV14" s="30">
        <v>2.5712899999999999</v>
      </c>
      <c r="DW14" s="30">
        <v>9.8251600000000003</v>
      </c>
      <c r="DX14" s="30">
        <v>8.1154700000000002</v>
      </c>
      <c r="DY14" s="30">
        <v>4.7202200000000003</v>
      </c>
      <c r="DZ14" s="30">
        <v>4.6532600000000004</v>
      </c>
      <c r="EA14" s="30">
        <v>4.0634600000000001</v>
      </c>
      <c r="EB14" s="30">
        <v>1.3011200000000001</v>
      </c>
      <c r="EC14" s="30">
        <v>1.16371</v>
      </c>
      <c r="ED14" s="30">
        <v>2.6805699999999999</v>
      </c>
      <c r="EE14" s="30">
        <v>11.721399999999999</v>
      </c>
      <c r="EF14" s="30">
        <v>6.1031000000000004</v>
      </c>
      <c r="EG14" s="30">
        <v>1.4439500000000001</v>
      </c>
      <c r="EH14" s="30">
        <v>2.8718400000000002</v>
      </c>
      <c r="EI14" s="30">
        <v>6.5322199999999997</v>
      </c>
      <c r="EJ14" s="30">
        <v>7.22919</v>
      </c>
      <c r="EK14" s="30">
        <v>2.3333400000000002</v>
      </c>
      <c r="EL14" s="30">
        <v>2.1391100000000001</v>
      </c>
      <c r="EM14" s="30">
        <v>2.1053600000000001</v>
      </c>
      <c r="EN14" s="30">
        <v>-0.51805999999999996</v>
      </c>
      <c r="EO14" s="30">
        <v>4.5552200000000003</v>
      </c>
      <c r="EP14" s="30">
        <v>2.8793099999999998</v>
      </c>
      <c r="EQ14" s="30">
        <v>1.7940700000000001</v>
      </c>
      <c r="ER14" s="30">
        <v>-0.92217000000000005</v>
      </c>
      <c r="ES14" s="30">
        <v>7.8686999999999996</v>
      </c>
      <c r="ET14" s="34">
        <v>1.16516</v>
      </c>
      <c r="EU14" s="30">
        <v>3.8019699999999998</v>
      </c>
      <c r="EV14" s="30">
        <v>8.6115899999999996</v>
      </c>
      <c r="EW14" s="30">
        <v>9.04467</v>
      </c>
      <c r="EX14" s="30">
        <v>7.9836799999999997</v>
      </c>
      <c r="EY14" s="30">
        <v>5.3571499999999999</v>
      </c>
      <c r="EZ14" s="30">
        <v>3.85894</v>
      </c>
      <c r="FA14" s="30">
        <v>1.7653399999999999</v>
      </c>
      <c r="FB14" s="30">
        <v>2.5170000000000001E-2</v>
      </c>
      <c r="FC14" s="30">
        <v>3.7416800000000001</v>
      </c>
      <c r="FD14" s="30">
        <v>2.0948600000000002</v>
      </c>
      <c r="FE14" s="30">
        <v>4.5183600000000004</v>
      </c>
      <c r="FF14" s="30">
        <v>5.1676599999999997</v>
      </c>
      <c r="FG14" s="30">
        <v>5.0249300000000003</v>
      </c>
      <c r="FH14" s="30">
        <v>3.9495300000000002</v>
      </c>
      <c r="FI14" s="30">
        <v>9.75183</v>
      </c>
      <c r="FJ14" s="30">
        <v>4.0942499999999997</v>
      </c>
      <c r="FK14" s="30">
        <v>6.1532200000000001</v>
      </c>
      <c r="FL14" s="30">
        <v>1.8832899999999999</v>
      </c>
      <c r="FM14" s="30">
        <v>5.0432300000000003</v>
      </c>
      <c r="FN14" s="30">
        <v>6.2349300000000003</v>
      </c>
      <c r="FO14" s="30">
        <v>5.7107200000000002</v>
      </c>
      <c r="FP14" s="30">
        <v>3.19347</v>
      </c>
      <c r="FQ14" s="30">
        <v>4.5548200000000003</v>
      </c>
      <c r="FR14" s="30">
        <v>7.7659200000000004</v>
      </c>
      <c r="FS14" s="30">
        <v>4.9702000000000002</v>
      </c>
      <c r="FT14" s="30">
        <v>1.63046</v>
      </c>
      <c r="FU14" s="30">
        <v>7.7113199999999997</v>
      </c>
      <c r="FV14" s="30">
        <v>3.7494299999999998</v>
      </c>
      <c r="FW14" s="34">
        <v>0.31041999999999997</v>
      </c>
      <c r="FX14" s="30">
        <v>9.5419699999999992</v>
      </c>
      <c r="FY14" s="30">
        <v>0.93786999999999998</v>
      </c>
      <c r="FZ14" s="30">
        <v>10.388870000000001</v>
      </c>
      <c r="GA14" s="30">
        <v>2.3188399999999998</v>
      </c>
      <c r="GB14" s="30">
        <v>6.2359099999999996</v>
      </c>
      <c r="GC14" s="30">
        <v>11.70402</v>
      </c>
    </row>
    <row r="15" spans="1:185" x14ac:dyDescent="0.2">
      <c r="A15" s="15" t="s">
        <v>211</v>
      </c>
      <c r="B15" s="30">
        <v>7.569</v>
      </c>
      <c r="C15" s="30">
        <v>4.9297399999999998</v>
      </c>
      <c r="D15" s="30">
        <v>7.5726399999999998</v>
      </c>
      <c r="E15" s="30">
        <v>3.5325299999999999</v>
      </c>
      <c r="F15" s="30">
        <v>3.57064</v>
      </c>
      <c r="G15" s="30">
        <v>6.6936999999999998</v>
      </c>
      <c r="H15" s="30">
        <v>1.292</v>
      </c>
      <c r="I15" s="30">
        <v>1.57978</v>
      </c>
      <c r="J15" s="34">
        <v>1.10294</v>
      </c>
      <c r="K15" s="30">
        <v>4.2828600000000003</v>
      </c>
      <c r="L15" s="30">
        <v>6.4672000000000001</v>
      </c>
      <c r="M15" s="30">
        <v>5.9123900000000003</v>
      </c>
      <c r="N15" s="30">
        <v>1.4675199999999999</v>
      </c>
      <c r="O15" s="30">
        <v>2.4134899999999999</v>
      </c>
      <c r="P15" s="30">
        <v>1.52067</v>
      </c>
      <c r="Q15" s="30">
        <v>7.2294999999999998</v>
      </c>
      <c r="R15" s="30">
        <v>5.8924899999999996</v>
      </c>
      <c r="S15" s="30">
        <v>5.4699200000000001</v>
      </c>
      <c r="T15" s="30">
        <v>7.8841000000000001</v>
      </c>
      <c r="U15" s="30">
        <v>8.1532</v>
      </c>
      <c r="V15" s="30">
        <v>10.40507</v>
      </c>
      <c r="W15" s="30">
        <v>6.51037</v>
      </c>
      <c r="X15" s="30">
        <v>3.4758499999999999</v>
      </c>
      <c r="Y15" s="30">
        <v>4.4485900000000003</v>
      </c>
      <c r="Z15" s="30">
        <v>5.1409099999999999</v>
      </c>
      <c r="AA15" s="30">
        <v>4.6550200000000004</v>
      </c>
      <c r="AB15" s="30">
        <v>6.7181300000000004</v>
      </c>
      <c r="AC15" s="30">
        <v>11.77519</v>
      </c>
      <c r="AD15" s="30">
        <v>3.8704299999999998</v>
      </c>
      <c r="AE15" s="30">
        <v>5.5151300000000001</v>
      </c>
      <c r="AF15" s="30">
        <v>-3.7150000000000002E-2</v>
      </c>
      <c r="AG15" s="30">
        <v>5.4415899999999997</v>
      </c>
      <c r="AH15" s="30">
        <v>11.0444</v>
      </c>
      <c r="AI15" s="30">
        <v>4.8799799999999998</v>
      </c>
      <c r="AJ15" s="30">
        <v>3.8271600000000001</v>
      </c>
      <c r="AK15" s="30">
        <v>2.1689400000000001</v>
      </c>
      <c r="AL15" s="30">
        <v>7.1668099999999999</v>
      </c>
      <c r="AM15" s="30">
        <v>4.2049799999999999</v>
      </c>
      <c r="AN15" s="30">
        <v>3.8440500000000002</v>
      </c>
      <c r="AO15" s="30">
        <v>4.7323899999999997</v>
      </c>
      <c r="AP15" s="30">
        <v>7.20383</v>
      </c>
      <c r="AQ15" s="30">
        <v>5.3831899999999999</v>
      </c>
      <c r="AR15" s="30">
        <v>3.71177</v>
      </c>
      <c r="AS15" s="30">
        <v>10.266590000000001</v>
      </c>
      <c r="AT15" s="30">
        <v>7.6631400000000003</v>
      </c>
      <c r="AU15" s="30">
        <v>6.9738699999999998</v>
      </c>
      <c r="AV15" s="30">
        <v>7.3445099999999996</v>
      </c>
      <c r="AW15" s="30">
        <v>8.9097600000000003</v>
      </c>
      <c r="AX15" s="30">
        <v>8.2177000000000007</v>
      </c>
      <c r="AY15" s="30">
        <v>6.82578</v>
      </c>
      <c r="AZ15" s="30">
        <v>9.4013000000000009</v>
      </c>
      <c r="BA15" s="30">
        <v>8.3938400000000009</v>
      </c>
      <c r="BB15" s="30">
        <v>8.2072299999999991</v>
      </c>
      <c r="BC15" s="30">
        <v>1.8097300000000001</v>
      </c>
      <c r="BD15" s="30">
        <v>8.6139399999999995</v>
      </c>
      <c r="BE15" s="30">
        <v>1.9427000000000001</v>
      </c>
      <c r="BF15" s="30">
        <v>3.6102099999999999</v>
      </c>
      <c r="BG15" s="30">
        <v>2.2284299999999999</v>
      </c>
      <c r="BH15" s="30">
        <v>2.5876800000000002</v>
      </c>
      <c r="BI15" s="30">
        <v>7.8878899999999996</v>
      </c>
      <c r="BJ15" s="30">
        <v>4.7595000000000001</v>
      </c>
      <c r="BK15" s="30">
        <v>0.80962000000000001</v>
      </c>
      <c r="BL15" s="30">
        <v>1.96618</v>
      </c>
      <c r="BM15" s="30">
        <v>2.20967</v>
      </c>
      <c r="BN15" s="30">
        <v>5.4689199999999998</v>
      </c>
      <c r="BO15" s="30">
        <v>2.81264</v>
      </c>
      <c r="BP15" s="30">
        <v>7.8134699999999997</v>
      </c>
      <c r="BQ15" s="30">
        <v>10.483459999999999</v>
      </c>
      <c r="BR15" s="30">
        <v>3.00528</v>
      </c>
      <c r="BS15" s="30">
        <v>0.97441999999999995</v>
      </c>
      <c r="BT15" s="30">
        <v>4.8570200000000003</v>
      </c>
      <c r="BU15" s="30">
        <v>8.4893900000000002</v>
      </c>
      <c r="BV15" s="30">
        <v>3.3553299999999999</v>
      </c>
      <c r="BW15" s="30">
        <v>3.2050000000000001</v>
      </c>
      <c r="BX15" s="30">
        <v>1.26037</v>
      </c>
      <c r="BY15" s="30">
        <v>6.2484599999999997</v>
      </c>
      <c r="BZ15" s="30">
        <v>12.13949</v>
      </c>
      <c r="CA15" s="30">
        <v>6.5246399999999998</v>
      </c>
      <c r="CB15" s="30">
        <v>3.52677</v>
      </c>
      <c r="CC15" s="30">
        <v>3.5089600000000001</v>
      </c>
      <c r="CD15" s="30">
        <v>5.2015000000000002</v>
      </c>
      <c r="CE15" s="30">
        <v>5.6566200000000002</v>
      </c>
      <c r="CF15" s="30">
        <v>-0.87402999999999997</v>
      </c>
      <c r="CG15" s="30">
        <v>1.07134</v>
      </c>
      <c r="CH15" s="30">
        <v>6.3107800000000003</v>
      </c>
      <c r="CI15" s="30">
        <v>5.9550700000000001</v>
      </c>
      <c r="CJ15" s="30">
        <v>1.48495</v>
      </c>
      <c r="CK15" s="30">
        <v>1.1876</v>
      </c>
      <c r="CL15" s="30">
        <v>2.0420199999999999</v>
      </c>
      <c r="CM15" s="30">
        <v>7.36829</v>
      </c>
      <c r="CN15" s="34">
        <v>0.26615</v>
      </c>
      <c r="CO15" s="30">
        <v>0.93291999999999997</v>
      </c>
      <c r="CP15" s="34">
        <v>1.41943</v>
      </c>
      <c r="CQ15" s="34">
        <v>1.2507299999999999</v>
      </c>
      <c r="CR15" s="30">
        <v>2.45906</v>
      </c>
      <c r="CS15" s="30">
        <v>3.7759399999999999</v>
      </c>
      <c r="CT15" s="34">
        <v>0.19475999999999999</v>
      </c>
      <c r="CU15" s="30">
        <v>8.2173499999999997</v>
      </c>
      <c r="CV15" s="34">
        <v>0.59019999999999995</v>
      </c>
      <c r="CW15" s="34">
        <v>0.80176000000000003</v>
      </c>
      <c r="CX15" s="30">
        <v>2.9193500000000001</v>
      </c>
      <c r="CY15" s="34">
        <v>0.64532999999999996</v>
      </c>
      <c r="CZ15" s="30">
        <v>4.6337999999999999</v>
      </c>
      <c r="DA15" s="30">
        <v>2.6387900000000002</v>
      </c>
      <c r="DB15" s="30">
        <v>2.5750999999999999</v>
      </c>
      <c r="DC15" s="30">
        <v>5.18283</v>
      </c>
      <c r="DD15" s="30">
        <v>1.0721099999999999</v>
      </c>
      <c r="DE15" s="30">
        <v>4.1318200000000003</v>
      </c>
      <c r="DF15" s="30">
        <v>7.1712600000000002</v>
      </c>
      <c r="DG15" s="30">
        <v>0.44268999999999997</v>
      </c>
      <c r="DH15" s="34">
        <v>6.2010000000000003E-2</v>
      </c>
      <c r="DI15" s="30">
        <v>3.98034</v>
      </c>
      <c r="DJ15" s="30">
        <v>2.1487099999999999</v>
      </c>
      <c r="DK15" s="30">
        <v>3.2491300000000001</v>
      </c>
      <c r="DL15" s="30">
        <v>3.2215400000000001</v>
      </c>
      <c r="DM15" s="30">
        <v>2.4574500000000001</v>
      </c>
      <c r="DN15" s="30">
        <v>5.9918699999999996</v>
      </c>
      <c r="DO15" s="30">
        <v>10.957100000000001</v>
      </c>
      <c r="DP15" s="30">
        <v>10.81574</v>
      </c>
      <c r="DQ15" s="30">
        <v>7.4309799999999999</v>
      </c>
      <c r="DR15" s="30">
        <v>1.7756799999999999</v>
      </c>
      <c r="DS15" s="30">
        <v>13.211970000000001</v>
      </c>
      <c r="DT15" s="30">
        <v>3.5427200000000001</v>
      </c>
      <c r="DU15" s="30">
        <v>2.8764400000000001</v>
      </c>
      <c r="DV15" s="30">
        <v>1.9916400000000001</v>
      </c>
      <c r="DW15" s="30">
        <v>9.5925600000000006</v>
      </c>
      <c r="DX15" s="30">
        <v>7.5272600000000001</v>
      </c>
      <c r="DY15" s="30">
        <v>4.1095600000000001</v>
      </c>
      <c r="DZ15" s="30">
        <v>3.3515999999999999</v>
      </c>
      <c r="EA15" s="30">
        <v>3.4767600000000001</v>
      </c>
      <c r="EB15" s="30">
        <v>0.87514999999999998</v>
      </c>
      <c r="EC15" s="30">
        <v>1.61452</v>
      </c>
      <c r="ED15" s="30">
        <v>1.8912</v>
      </c>
      <c r="EE15" s="30">
        <v>10.65141</v>
      </c>
      <c r="EF15" s="30">
        <v>4.96624</v>
      </c>
      <c r="EG15" s="30">
        <v>0.90017999999999998</v>
      </c>
      <c r="EH15" s="30">
        <v>2.3150400000000002</v>
      </c>
      <c r="EI15" s="30">
        <v>6.1313399999999998</v>
      </c>
      <c r="EJ15" s="30">
        <v>6.45017</v>
      </c>
      <c r="EK15" s="30">
        <v>1.9901199999999999</v>
      </c>
      <c r="EL15" s="30">
        <v>1.899</v>
      </c>
      <c r="EM15" s="30">
        <v>1.26946</v>
      </c>
      <c r="EN15" s="30">
        <v>-1.68967</v>
      </c>
      <c r="EO15" s="30">
        <v>4.4824400000000004</v>
      </c>
      <c r="EP15" s="30">
        <v>2.9226800000000002</v>
      </c>
      <c r="EQ15" s="30">
        <v>1.2690999999999999</v>
      </c>
      <c r="ER15" s="30">
        <v>-1.4859</v>
      </c>
      <c r="ES15" s="30">
        <v>8.5860900000000004</v>
      </c>
      <c r="ET15" s="34">
        <v>1.1156200000000001</v>
      </c>
      <c r="EU15" s="30">
        <v>2.5163600000000002</v>
      </c>
      <c r="EV15" s="30">
        <v>8.8758700000000008</v>
      </c>
      <c r="EW15" s="30">
        <v>8.4560999999999993</v>
      </c>
      <c r="EX15" s="30">
        <v>7.1637300000000002</v>
      </c>
      <c r="EY15" s="30">
        <v>5.1584700000000003</v>
      </c>
      <c r="EZ15" s="30">
        <v>2.5567600000000001</v>
      </c>
      <c r="FA15" s="34">
        <v>1.25038</v>
      </c>
      <c r="FB15" s="30">
        <v>-0.53620000000000001</v>
      </c>
      <c r="FC15" s="30">
        <v>3.1840199999999999</v>
      </c>
      <c r="FD15" s="30">
        <v>1.80891</v>
      </c>
      <c r="FE15" s="30">
        <v>2.62093</v>
      </c>
      <c r="FF15" s="30">
        <v>3.91351</v>
      </c>
      <c r="FG15" s="30">
        <v>4.1239600000000003</v>
      </c>
      <c r="FH15" s="30">
        <v>4.2468599999999999</v>
      </c>
      <c r="FI15" s="30">
        <v>8.2266999999999992</v>
      </c>
      <c r="FJ15" s="30">
        <v>4.2620699999999996</v>
      </c>
      <c r="FK15" s="30">
        <v>4.0982599999999998</v>
      </c>
      <c r="FL15" s="30">
        <v>1.4223399999999999</v>
      </c>
      <c r="FM15" s="30">
        <v>4.1540699999999999</v>
      </c>
      <c r="FN15" s="30">
        <v>5.0410399999999997</v>
      </c>
      <c r="FO15" s="30">
        <v>4.3870100000000001</v>
      </c>
      <c r="FP15" s="30">
        <v>3.0348799999999998</v>
      </c>
      <c r="FQ15" s="30">
        <v>3.4821</v>
      </c>
      <c r="FR15" s="30">
        <v>7.86843</v>
      </c>
      <c r="FS15" s="30">
        <v>3.9535</v>
      </c>
      <c r="FT15" s="30">
        <v>1.2452799999999999</v>
      </c>
      <c r="FU15" s="30">
        <v>7.5508600000000001</v>
      </c>
      <c r="FV15" s="30">
        <v>3.6228699999999998</v>
      </c>
      <c r="FW15" s="34">
        <v>4.3639999999999998E-2</v>
      </c>
      <c r="FX15" s="30">
        <v>10.88828</v>
      </c>
      <c r="FY15" s="30">
        <v>0.96296000000000004</v>
      </c>
      <c r="FZ15" s="30">
        <v>9.7568300000000008</v>
      </c>
      <c r="GA15" s="30">
        <v>1.90106</v>
      </c>
      <c r="GB15" s="30">
        <v>5.2829199999999998</v>
      </c>
      <c r="GC15" s="30">
        <v>10.807840000000001</v>
      </c>
    </row>
    <row r="16" spans="1:185" x14ac:dyDescent="0.2">
      <c r="A16" s="15" t="s">
        <v>213</v>
      </c>
      <c r="B16" s="30">
        <v>7.7860899999999997</v>
      </c>
      <c r="C16" s="30">
        <v>5.5537700000000001</v>
      </c>
      <c r="D16" s="30">
        <v>6.38225</v>
      </c>
      <c r="E16" s="30">
        <v>4.2212500000000004</v>
      </c>
      <c r="F16" s="30">
        <v>3.24858</v>
      </c>
      <c r="G16" s="30">
        <v>6.4758599999999999</v>
      </c>
      <c r="H16" s="30">
        <v>0.80942000000000003</v>
      </c>
      <c r="I16" s="30">
        <v>1.2053100000000001</v>
      </c>
      <c r="J16" s="34">
        <v>1.0318499999999999</v>
      </c>
      <c r="K16" s="30">
        <v>4.7537000000000003</v>
      </c>
      <c r="L16" s="30">
        <v>6.7363400000000002</v>
      </c>
      <c r="M16" s="30">
        <v>6.6413599999999997</v>
      </c>
      <c r="N16" s="30">
        <v>2.1554500000000001</v>
      </c>
      <c r="O16" s="30">
        <v>2.2736399999999999</v>
      </c>
      <c r="P16" s="30">
        <v>1.6036300000000001</v>
      </c>
      <c r="Q16" s="30">
        <v>6.4636100000000001</v>
      </c>
      <c r="R16" s="30">
        <v>5.5867300000000002</v>
      </c>
      <c r="S16" s="30">
        <v>4.3572899999999999</v>
      </c>
      <c r="T16" s="30">
        <v>7.3012699999999997</v>
      </c>
      <c r="U16" s="30">
        <v>5.3341799999999999</v>
      </c>
      <c r="V16" s="30">
        <v>9.6115300000000001</v>
      </c>
      <c r="W16" s="30">
        <v>5.9314</v>
      </c>
      <c r="X16" s="30">
        <v>2.3033999999999999</v>
      </c>
      <c r="Y16" s="30">
        <v>4.6164899999999998</v>
      </c>
      <c r="Z16" s="30">
        <v>5.9171100000000001</v>
      </c>
      <c r="AA16" s="30">
        <v>5.6432000000000002</v>
      </c>
      <c r="AB16" s="30">
        <v>6.1330400000000003</v>
      </c>
      <c r="AC16" s="30">
        <v>10.891579999999999</v>
      </c>
      <c r="AD16" s="30">
        <v>3.4874399999999999</v>
      </c>
      <c r="AE16" s="30">
        <v>4.5330300000000001</v>
      </c>
      <c r="AF16" s="30">
        <v>-0.76673000000000002</v>
      </c>
      <c r="AG16" s="30">
        <v>4.82728</v>
      </c>
      <c r="AH16" s="30">
        <v>9.2766500000000001</v>
      </c>
      <c r="AI16" s="30">
        <v>2.88103</v>
      </c>
      <c r="AJ16" s="30">
        <v>3.8382200000000002</v>
      </c>
      <c r="AK16" s="30">
        <v>3.33622</v>
      </c>
      <c r="AL16" s="30">
        <v>8.4895800000000001</v>
      </c>
      <c r="AM16" s="30">
        <v>3.94</v>
      </c>
      <c r="AN16" s="30">
        <v>4.9766700000000004</v>
      </c>
      <c r="AO16" s="30">
        <v>4.0519800000000004</v>
      </c>
      <c r="AP16" s="30">
        <v>7.8140999999999998</v>
      </c>
      <c r="AQ16" s="30">
        <v>4.5628900000000003</v>
      </c>
      <c r="AR16" s="30">
        <v>4.98597</v>
      </c>
      <c r="AS16" s="30">
        <v>9.9271399999999996</v>
      </c>
      <c r="AT16" s="30">
        <v>6.74336</v>
      </c>
      <c r="AU16" s="30">
        <v>5.3840300000000001</v>
      </c>
      <c r="AV16" s="30">
        <v>5.8582599999999996</v>
      </c>
      <c r="AW16" s="30">
        <v>8.9068799999999992</v>
      </c>
      <c r="AX16" s="30">
        <v>8.3177299999999992</v>
      </c>
      <c r="AY16" s="30">
        <v>7.1155799999999996</v>
      </c>
      <c r="AZ16" s="30">
        <v>10.941940000000001</v>
      </c>
      <c r="BA16" s="30">
        <v>7.5020300000000004</v>
      </c>
      <c r="BB16" s="30">
        <v>7.1656199999999997</v>
      </c>
      <c r="BC16" s="30">
        <v>0.73512</v>
      </c>
      <c r="BD16" s="30">
        <v>9.0233699999999999</v>
      </c>
      <c r="BE16" s="30">
        <v>1.78504</v>
      </c>
      <c r="BF16" s="30">
        <v>3.6161699999999999</v>
      </c>
      <c r="BG16" s="30">
        <v>1.65143</v>
      </c>
      <c r="BH16" s="30">
        <v>2.5736500000000002</v>
      </c>
      <c r="BI16" s="30">
        <v>8.3079900000000002</v>
      </c>
      <c r="BJ16" s="30">
        <v>4.7228599999999998</v>
      </c>
      <c r="BK16" s="30">
        <v>1.0010699999999999</v>
      </c>
      <c r="BL16" s="30">
        <v>2.6020799999999999</v>
      </c>
      <c r="BM16" s="30">
        <v>3.29636</v>
      </c>
      <c r="BN16" s="30">
        <v>5.5563599999999997</v>
      </c>
      <c r="BO16" s="30">
        <v>2.9881600000000001</v>
      </c>
      <c r="BP16" s="30">
        <v>6.51227</v>
      </c>
      <c r="BQ16" s="30">
        <v>6.8236699999999999</v>
      </c>
      <c r="BR16" s="30">
        <v>1.9290099999999999</v>
      </c>
      <c r="BS16" s="30">
        <v>0.98184000000000005</v>
      </c>
      <c r="BT16" s="30">
        <v>5.1277100000000004</v>
      </c>
      <c r="BU16" s="30">
        <v>8.9894099999999995</v>
      </c>
      <c r="BV16" s="30">
        <v>4.0433700000000004</v>
      </c>
      <c r="BW16" s="30">
        <v>2.6511900000000002</v>
      </c>
      <c r="BX16" s="30">
        <v>0.64468000000000003</v>
      </c>
      <c r="BY16" s="30">
        <v>5.8226399999999998</v>
      </c>
      <c r="BZ16" s="30">
        <v>10.320919999999999</v>
      </c>
      <c r="CA16" s="30">
        <v>6.4480300000000002</v>
      </c>
      <c r="CB16" s="30">
        <v>3.2175400000000001</v>
      </c>
      <c r="CC16" s="30">
        <v>6.0273700000000003</v>
      </c>
      <c r="CD16" s="30">
        <v>4.2762099999999998</v>
      </c>
      <c r="CE16" s="30">
        <v>4.9578699999999998</v>
      </c>
      <c r="CF16" s="34">
        <v>-1.41927</v>
      </c>
      <c r="CG16" s="30">
        <v>1.31986</v>
      </c>
      <c r="CH16" s="30">
        <v>5.6643400000000002</v>
      </c>
      <c r="CI16" s="30">
        <v>4.1632899999999999</v>
      </c>
      <c r="CJ16" s="30">
        <v>1.60124</v>
      </c>
      <c r="CK16" s="30">
        <v>0.74729999999999996</v>
      </c>
      <c r="CL16" s="34">
        <v>0.62361999999999995</v>
      </c>
      <c r="CM16" s="30">
        <v>7.9536100000000003</v>
      </c>
      <c r="CN16" s="34">
        <v>0.28927999999999998</v>
      </c>
      <c r="CO16" s="30">
        <v>0.93791000000000002</v>
      </c>
      <c r="CP16" s="30">
        <v>2.03911</v>
      </c>
      <c r="CQ16" s="34">
        <v>0.41843000000000002</v>
      </c>
      <c r="CR16" s="34">
        <v>0.94577999999999995</v>
      </c>
      <c r="CS16" s="30">
        <v>4.3188899999999997</v>
      </c>
      <c r="CT16" s="30">
        <v>2.6979099999999998</v>
      </c>
      <c r="CU16" s="30">
        <v>7.7712599999999998</v>
      </c>
      <c r="CV16" s="34">
        <v>0.67669999999999997</v>
      </c>
      <c r="CW16" s="34">
        <v>1.0050300000000001</v>
      </c>
      <c r="CX16" s="34">
        <v>1.7309999999999999E-2</v>
      </c>
      <c r="CY16" s="34">
        <v>0.58716000000000002</v>
      </c>
      <c r="CZ16" s="30">
        <v>3.3795899999999999</v>
      </c>
      <c r="DA16" s="30">
        <v>3.0256400000000001</v>
      </c>
      <c r="DB16" s="30">
        <v>2.4931100000000002</v>
      </c>
      <c r="DC16" s="30">
        <v>4.9085799999999997</v>
      </c>
      <c r="DD16" s="30">
        <v>1.1740600000000001</v>
      </c>
      <c r="DE16" s="30">
        <v>4.2652000000000001</v>
      </c>
      <c r="DF16" s="30">
        <v>6.6942500000000003</v>
      </c>
      <c r="DG16" s="30">
        <v>-0.24295</v>
      </c>
      <c r="DH16" s="30">
        <v>0.50707000000000002</v>
      </c>
      <c r="DI16" s="30">
        <v>3.9988199999999998</v>
      </c>
      <c r="DJ16" s="30">
        <v>1.9973399999999999</v>
      </c>
      <c r="DK16" s="30">
        <v>2.86972</v>
      </c>
      <c r="DL16" s="30">
        <v>4.5757300000000001</v>
      </c>
      <c r="DM16" s="30">
        <v>1.67323</v>
      </c>
      <c r="DN16" s="30">
        <v>5.8985399999999997</v>
      </c>
      <c r="DO16" s="30">
        <v>8.9327500000000004</v>
      </c>
      <c r="DP16" s="30">
        <v>10.7407</v>
      </c>
      <c r="DQ16" s="30">
        <v>10.269119999999999</v>
      </c>
      <c r="DR16" s="30">
        <v>1.3871</v>
      </c>
      <c r="DS16" s="30">
        <v>13.21772</v>
      </c>
      <c r="DT16" s="30">
        <v>3.6487099999999999</v>
      </c>
      <c r="DU16" s="30">
        <v>3.3874300000000002</v>
      </c>
      <c r="DV16" s="30">
        <v>1.8436900000000001</v>
      </c>
      <c r="DW16" s="30">
        <v>9.9880300000000002</v>
      </c>
      <c r="DX16" s="30">
        <v>8.4230699999999992</v>
      </c>
      <c r="DY16" s="30">
        <v>4.3884499999999997</v>
      </c>
      <c r="DZ16" s="30">
        <v>3.5594399999999999</v>
      </c>
      <c r="EA16" s="30">
        <v>3.5856400000000002</v>
      </c>
      <c r="EB16" s="30">
        <v>0.56447999999999998</v>
      </c>
      <c r="EC16" s="30">
        <v>1.3240099999999999</v>
      </c>
      <c r="ED16" s="30">
        <v>2.6470600000000002</v>
      </c>
      <c r="EE16" s="30">
        <v>10.169180000000001</v>
      </c>
      <c r="EF16" s="30">
        <v>5.4280400000000002</v>
      </c>
      <c r="EG16" s="30">
        <v>0.88410999999999995</v>
      </c>
      <c r="EH16" s="30">
        <v>2.47418</v>
      </c>
      <c r="EI16" s="30">
        <v>5.8874399999999998</v>
      </c>
      <c r="EJ16" s="30">
        <v>6.2199299999999997</v>
      </c>
      <c r="EK16" s="30">
        <v>1.59717</v>
      </c>
      <c r="EL16" s="30">
        <v>1.98058</v>
      </c>
      <c r="EM16" s="30">
        <v>1.41475</v>
      </c>
      <c r="EN16" s="30">
        <v>-1.1586799999999999</v>
      </c>
      <c r="EO16" s="30">
        <v>4.5274000000000001</v>
      </c>
      <c r="EP16" s="30">
        <v>2.42191</v>
      </c>
      <c r="EQ16" s="30">
        <v>1.2691399999999999</v>
      </c>
      <c r="ER16" s="30">
        <v>-1.6321399999999999</v>
      </c>
      <c r="ES16" s="30">
        <v>7.4206200000000004</v>
      </c>
      <c r="ET16" s="34">
        <v>1.03548</v>
      </c>
      <c r="EU16" s="30">
        <v>2.6186500000000001</v>
      </c>
      <c r="EV16" s="30">
        <v>9.0117700000000003</v>
      </c>
      <c r="EW16" s="30">
        <v>8.4781899999999997</v>
      </c>
      <c r="EX16" s="30">
        <v>7.28606</v>
      </c>
      <c r="EY16" s="30">
        <v>4.8815600000000003</v>
      </c>
      <c r="EZ16" s="30">
        <v>2.6807599999999998</v>
      </c>
      <c r="FA16" s="34">
        <v>1.23733</v>
      </c>
      <c r="FB16" s="30">
        <v>-0.49309999999999998</v>
      </c>
      <c r="FC16" s="30">
        <v>2.9952000000000001</v>
      </c>
      <c r="FD16" s="30">
        <v>1.33351</v>
      </c>
      <c r="FE16" s="30">
        <v>2.3627199999999999</v>
      </c>
      <c r="FF16" s="30">
        <v>4.2140599999999999</v>
      </c>
      <c r="FG16" s="30">
        <v>4.3776700000000002</v>
      </c>
      <c r="FH16" s="30">
        <v>3.15754</v>
      </c>
      <c r="FI16" s="30">
        <v>8.5106199999999994</v>
      </c>
      <c r="FJ16" s="30">
        <v>3.79657</v>
      </c>
      <c r="FK16" s="30">
        <v>4.5790899999999999</v>
      </c>
      <c r="FL16" s="30">
        <v>1.4332</v>
      </c>
      <c r="FM16" s="30">
        <v>3.1081300000000001</v>
      </c>
      <c r="FN16" s="30">
        <v>4.2180200000000001</v>
      </c>
      <c r="FO16" s="30">
        <v>4.2290099999999997</v>
      </c>
      <c r="FP16" s="30">
        <v>2.2906900000000001</v>
      </c>
      <c r="FQ16" s="30">
        <v>4.3560299999999996</v>
      </c>
      <c r="FR16" s="30">
        <v>6.7418500000000003</v>
      </c>
      <c r="FS16" s="30">
        <v>3.2149100000000002</v>
      </c>
      <c r="FT16" s="30">
        <v>1.49501</v>
      </c>
      <c r="FU16" s="30">
        <v>7.9462799999999998</v>
      </c>
      <c r="FV16" s="30">
        <v>3.4724900000000001</v>
      </c>
      <c r="FW16" s="34">
        <v>-0.31968000000000002</v>
      </c>
      <c r="FX16" s="30">
        <v>10.02779</v>
      </c>
      <c r="FY16" s="30">
        <v>1.8179099999999999</v>
      </c>
      <c r="FZ16" s="30">
        <v>10.12927</v>
      </c>
      <c r="GA16" s="30">
        <v>1.69902</v>
      </c>
      <c r="GB16" s="30">
        <v>4.73543</v>
      </c>
      <c r="GC16" s="30">
        <v>10.21163</v>
      </c>
    </row>
    <row r="17" spans="1:185" x14ac:dyDescent="0.2">
      <c r="A17" s="15" t="s">
        <v>215</v>
      </c>
      <c r="B17" s="30">
        <v>9.3449000000000009</v>
      </c>
      <c r="C17" s="30">
        <v>5.2566100000000002</v>
      </c>
      <c r="D17" s="30">
        <v>7.0438999999999998</v>
      </c>
      <c r="E17" s="30">
        <v>3.8480300000000001</v>
      </c>
      <c r="F17" s="30">
        <v>3.9172500000000001</v>
      </c>
      <c r="G17" s="30">
        <v>5.8705299999999996</v>
      </c>
      <c r="H17" s="30">
        <v>1.58632</v>
      </c>
      <c r="I17" s="30">
        <v>3.3460100000000002</v>
      </c>
      <c r="J17" s="34">
        <v>1.0897600000000001</v>
      </c>
      <c r="K17" s="30">
        <v>6.0178099999999999</v>
      </c>
      <c r="L17" s="30">
        <v>6.9004300000000001</v>
      </c>
      <c r="M17" s="30">
        <v>7.8778199999999998</v>
      </c>
      <c r="N17" s="30">
        <v>2.3324600000000002</v>
      </c>
      <c r="O17" s="30">
        <v>1.82551</v>
      </c>
      <c r="P17" s="30">
        <v>2.4139200000000001</v>
      </c>
      <c r="Q17" s="30">
        <v>7.2842099999999999</v>
      </c>
      <c r="R17" s="30">
        <v>6.0278999999999998</v>
      </c>
      <c r="S17" s="30">
        <v>4.9344400000000004</v>
      </c>
      <c r="T17" s="30">
        <v>10.15537</v>
      </c>
      <c r="U17" s="30">
        <v>6.1174900000000001</v>
      </c>
      <c r="V17" s="30">
        <v>9.9283800000000006</v>
      </c>
      <c r="W17" s="30">
        <v>7.1786399999999997</v>
      </c>
      <c r="X17" s="30">
        <v>5.22722</v>
      </c>
      <c r="Y17" s="30">
        <v>5.0409300000000004</v>
      </c>
      <c r="Z17" s="30">
        <v>5.9582800000000002</v>
      </c>
      <c r="AA17" s="30">
        <v>4.3228299999999997</v>
      </c>
      <c r="AB17" s="30">
        <v>6.5492400000000002</v>
      </c>
      <c r="AC17" s="30">
        <v>11.341900000000001</v>
      </c>
      <c r="AD17" s="30">
        <v>3.6421999999999999</v>
      </c>
      <c r="AE17" s="30">
        <v>4.5277599999999998</v>
      </c>
      <c r="AF17" s="30">
        <v>-0.34673999999999999</v>
      </c>
      <c r="AG17" s="30">
        <v>5.0602999999999998</v>
      </c>
      <c r="AH17" s="30">
        <v>10.83699</v>
      </c>
      <c r="AI17" s="30">
        <v>4.7591000000000001</v>
      </c>
      <c r="AJ17" s="30">
        <v>4.0114799999999997</v>
      </c>
      <c r="AK17" s="30">
        <v>3.03478</v>
      </c>
      <c r="AL17" s="30">
        <v>7.76783</v>
      </c>
      <c r="AM17" s="30">
        <v>4.4568000000000003</v>
      </c>
      <c r="AN17" s="30">
        <v>3.2969400000000002</v>
      </c>
      <c r="AO17" s="30">
        <v>4.66052</v>
      </c>
      <c r="AP17" s="30">
        <v>8.3572399999999991</v>
      </c>
      <c r="AQ17" s="30">
        <v>5.4133199999999997</v>
      </c>
      <c r="AR17" s="30">
        <v>4.6768200000000002</v>
      </c>
      <c r="AS17" s="30">
        <v>10.20116</v>
      </c>
      <c r="AT17" s="30">
        <v>7.1515599999999999</v>
      </c>
      <c r="AU17" s="30">
        <v>5.7822100000000001</v>
      </c>
      <c r="AV17" s="30">
        <v>5.9756600000000004</v>
      </c>
      <c r="AW17" s="30">
        <v>8.7637099999999997</v>
      </c>
      <c r="AX17" s="30">
        <v>10.23639</v>
      </c>
      <c r="AY17" s="30">
        <v>8.2798499999999997</v>
      </c>
      <c r="AZ17" s="30">
        <v>9.7776099999999992</v>
      </c>
      <c r="BA17" s="30">
        <v>8.7389500000000009</v>
      </c>
      <c r="BB17" s="30">
        <v>9.9554500000000008</v>
      </c>
      <c r="BC17" s="30">
        <v>1.02119</v>
      </c>
      <c r="BD17" s="30">
        <v>8.5795300000000001</v>
      </c>
      <c r="BE17" s="30">
        <v>1.7507200000000001</v>
      </c>
      <c r="BF17" s="30">
        <v>4.3290699999999998</v>
      </c>
      <c r="BG17" s="30">
        <v>3.1482999999999999</v>
      </c>
      <c r="BH17" s="30">
        <v>2.6335600000000001</v>
      </c>
      <c r="BI17" s="30">
        <v>7.5658099999999999</v>
      </c>
      <c r="BJ17" s="30">
        <v>4.1862599999999999</v>
      </c>
      <c r="BK17" s="30">
        <v>1.1508</v>
      </c>
      <c r="BL17" s="30">
        <v>2.6959200000000001</v>
      </c>
      <c r="BM17" s="30">
        <v>2.1742499999999998</v>
      </c>
      <c r="BN17" s="30">
        <v>5.2095399999999996</v>
      </c>
      <c r="BO17" s="30">
        <v>2.9245800000000002</v>
      </c>
      <c r="BP17" s="30">
        <v>8.8972800000000003</v>
      </c>
      <c r="BQ17" s="30">
        <v>4.7773500000000002</v>
      </c>
      <c r="BR17" s="30">
        <v>2.6059399999999999</v>
      </c>
      <c r="BS17" s="30">
        <v>2.1848399999999999</v>
      </c>
      <c r="BT17" s="30">
        <v>4.5692399999999997</v>
      </c>
      <c r="BU17" s="30">
        <v>9.5381699999999991</v>
      </c>
      <c r="BV17" s="30">
        <v>4.0046299999999997</v>
      </c>
      <c r="BW17" s="30">
        <v>5.63544</v>
      </c>
      <c r="BX17" s="30">
        <v>1.1934100000000001</v>
      </c>
      <c r="BY17" s="30">
        <v>5.2484999999999999</v>
      </c>
      <c r="BZ17" s="30">
        <v>12.73352</v>
      </c>
      <c r="CA17" s="30">
        <v>6.5092299999999996</v>
      </c>
      <c r="CB17" s="30">
        <v>3.37269</v>
      </c>
      <c r="CC17" s="30">
        <v>5.7808599999999997</v>
      </c>
      <c r="CD17" s="30">
        <v>4.7347400000000004</v>
      </c>
      <c r="CE17" s="30">
        <v>5.5060500000000001</v>
      </c>
      <c r="CF17" s="34">
        <v>-1.3953599999999999</v>
      </c>
      <c r="CG17" s="30">
        <v>0.87383999999999995</v>
      </c>
      <c r="CH17" s="30">
        <v>5.4110300000000002</v>
      </c>
      <c r="CI17" s="30">
        <v>6.2062799999999996</v>
      </c>
      <c r="CJ17" s="30">
        <v>1.5636300000000001</v>
      </c>
      <c r="CK17" s="30">
        <v>1.66391</v>
      </c>
      <c r="CL17" s="30">
        <v>1.95031</v>
      </c>
      <c r="CM17" s="30">
        <v>8.7595500000000008</v>
      </c>
      <c r="CN17" s="34">
        <v>0.24035000000000001</v>
      </c>
      <c r="CO17" s="30">
        <v>0.93742999999999999</v>
      </c>
      <c r="CP17" s="30">
        <v>1.8665400000000001</v>
      </c>
      <c r="CQ17" s="30">
        <v>1.71315</v>
      </c>
      <c r="CR17" s="30">
        <v>1.0812299999999999</v>
      </c>
      <c r="CS17" s="30">
        <v>6.4492599999999998</v>
      </c>
      <c r="CT17" s="34">
        <v>0.38847999999999999</v>
      </c>
      <c r="CU17" s="30">
        <v>7.9515799999999999</v>
      </c>
      <c r="CV17" s="34">
        <v>0.65100000000000002</v>
      </c>
      <c r="CW17" s="30">
        <v>1.4795400000000001</v>
      </c>
      <c r="CX17" s="34">
        <v>0.17662</v>
      </c>
      <c r="CY17" s="30">
        <v>1.3193600000000001</v>
      </c>
      <c r="CZ17" s="30">
        <v>4.0633499999999998</v>
      </c>
      <c r="DA17" s="30">
        <v>3.02752</v>
      </c>
      <c r="DB17" s="30">
        <v>3.14473</v>
      </c>
      <c r="DC17" s="30">
        <v>5.7355799999999997</v>
      </c>
      <c r="DD17" s="34">
        <v>0.86811000000000005</v>
      </c>
      <c r="DE17" s="30">
        <v>3.4258899999999999</v>
      </c>
      <c r="DF17" s="30">
        <v>7.3946500000000004</v>
      </c>
      <c r="DG17" s="30">
        <v>9.4719999999999999E-2</v>
      </c>
      <c r="DH17" s="30">
        <v>0.45750999999999997</v>
      </c>
      <c r="DI17" s="30">
        <v>4.1129100000000003</v>
      </c>
      <c r="DJ17" s="30">
        <v>2.5346799999999998</v>
      </c>
      <c r="DK17" s="30">
        <v>3.7193200000000002</v>
      </c>
      <c r="DL17" s="30">
        <v>4.9595900000000004</v>
      </c>
      <c r="DM17" s="30">
        <v>2.73278</v>
      </c>
      <c r="DN17" s="30">
        <v>6.3920899999999996</v>
      </c>
      <c r="DO17" s="30">
        <v>10.06235</v>
      </c>
      <c r="DP17" s="30">
        <v>11.495380000000001</v>
      </c>
      <c r="DQ17" s="30">
        <v>9.2872500000000002</v>
      </c>
      <c r="DR17" s="30">
        <v>1.59535</v>
      </c>
      <c r="DS17" s="30">
        <v>12.871829999999999</v>
      </c>
      <c r="DT17" s="30">
        <v>3.0396800000000002</v>
      </c>
      <c r="DU17" s="30">
        <v>3.2582499999999999</v>
      </c>
      <c r="DV17" s="30">
        <v>2.12601</v>
      </c>
      <c r="DW17" s="30">
        <v>9.3620900000000002</v>
      </c>
      <c r="DX17" s="30">
        <v>8.2271699999999992</v>
      </c>
      <c r="DY17" s="30">
        <v>4.4107700000000003</v>
      </c>
      <c r="DZ17" s="30">
        <v>3.86294</v>
      </c>
      <c r="EA17" s="30">
        <v>3.3306800000000001</v>
      </c>
      <c r="EB17" s="30">
        <v>0.98402999999999996</v>
      </c>
      <c r="EC17" s="30">
        <v>1.8234399999999999</v>
      </c>
      <c r="ED17" s="30">
        <v>2.5827499999999999</v>
      </c>
      <c r="EE17" s="30">
        <v>11.54224</v>
      </c>
      <c r="EF17" s="30">
        <v>4.8369400000000002</v>
      </c>
      <c r="EG17" s="30">
        <v>0.95489000000000002</v>
      </c>
      <c r="EH17" s="30">
        <v>2.6064500000000002</v>
      </c>
      <c r="EI17" s="30">
        <v>5.6389500000000004</v>
      </c>
      <c r="EJ17" s="30">
        <v>6.4512499999999999</v>
      </c>
      <c r="EK17" s="30">
        <v>1.8129200000000001</v>
      </c>
      <c r="EL17" s="30">
        <v>2.1614300000000002</v>
      </c>
      <c r="EM17" s="30">
        <v>1.7734399999999999</v>
      </c>
      <c r="EN17" s="30">
        <v>-1.3512299999999999</v>
      </c>
      <c r="EO17" s="30">
        <v>4.0343299999999997</v>
      </c>
      <c r="EP17" s="30">
        <v>2.04827</v>
      </c>
      <c r="EQ17" s="30">
        <v>1.2507600000000001</v>
      </c>
      <c r="ER17" s="30">
        <v>-1.5267599999999999</v>
      </c>
      <c r="ES17" s="30">
        <v>7.5068200000000003</v>
      </c>
      <c r="ET17" s="34">
        <v>1.16591</v>
      </c>
      <c r="EU17" s="30">
        <v>1.96913</v>
      </c>
      <c r="EV17" s="30">
        <v>8.6110500000000005</v>
      </c>
      <c r="EW17" s="30">
        <v>7.9843799999999998</v>
      </c>
      <c r="EX17" s="30">
        <v>7.5656499999999998</v>
      </c>
      <c r="EY17" s="30">
        <v>4.5469900000000001</v>
      </c>
      <c r="EZ17" s="30">
        <v>4.1374199999999997</v>
      </c>
      <c r="FA17" s="30">
        <v>1.3845799999999999</v>
      </c>
      <c r="FB17" s="30">
        <v>0.13766999999999999</v>
      </c>
      <c r="FC17" s="30">
        <v>3.12127</v>
      </c>
      <c r="FD17" s="30">
        <v>2.7446100000000002</v>
      </c>
      <c r="FE17" s="30">
        <v>3.3955000000000002</v>
      </c>
      <c r="FF17" s="30">
        <v>5.44625</v>
      </c>
      <c r="FG17" s="30">
        <v>4.1937899999999999</v>
      </c>
      <c r="FH17" s="30">
        <v>3.6451600000000002</v>
      </c>
      <c r="FI17" s="30">
        <v>8.8948400000000003</v>
      </c>
      <c r="FJ17" s="30">
        <v>3.5150299999999999</v>
      </c>
      <c r="FK17" s="30">
        <v>4.7718699999999998</v>
      </c>
      <c r="FL17" s="30">
        <v>1.54186</v>
      </c>
      <c r="FM17" s="30">
        <v>3.7</v>
      </c>
      <c r="FN17" s="30">
        <v>5.1604700000000001</v>
      </c>
      <c r="FO17" s="30">
        <v>3.8748300000000002</v>
      </c>
      <c r="FP17" s="30">
        <v>3.04921</v>
      </c>
      <c r="FQ17" s="30">
        <v>4.9437899999999999</v>
      </c>
      <c r="FR17" s="30">
        <v>6.9087500000000004</v>
      </c>
      <c r="FS17" s="30">
        <v>3.9445000000000001</v>
      </c>
      <c r="FT17" s="30">
        <v>1.15784</v>
      </c>
      <c r="FU17" s="30">
        <v>7.57463</v>
      </c>
      <c r="FV17" s="30">
        <v>4.0692899999999996</v>
      </c>
      <c r="FW17" s="34">
        <v>0.58469000000000004</v>
      </c>
      <c r="FX17" s="30">
        <v>11.71354</v>
      </c>
      <c r="FY17" s="34">
        <v>0.57564000000000004</v>
      </c>
      <c r="FZ17" s="30">
        <v>10.14559</v>
      </c>
      <c r="GA17" s="30">
        <v>1.8584499999999999</v>
      </c>
      <c r="GB17" s="30">
        <v>5.3875299999999999</v>
      </c>
      <c r="GC17" s="30">
        <v>10.24478</v>
      </c>
    </row>
    <row r="18" spans="1:185" x14ac:dyDescent="0.2">
      <c r="A18" s="15" t="s">
        <v>217</v>
      </c>
      <c r="B18" s="30">
        <v>8.1699400000000004</v>
      </c>
      <c r="C18" s="30">
        <v>5.6210300000000002</v>
      </c>
      <c r="D18" s="30">
        <v>7.6727800000000004</v>
      </c>
      <c r="E18" s="30">
        <v>4.5798300000000003</v>
      </c>
      <c r="F18" s="30">
        <v>3.1854800000000001</v>
      </c>
      <c r="G18" s="30">
        <v>7.1692799999999997</v>
      </c>
      <c r="H18" s="30">
        <v>1.2815000000000001</v>
      </c>
      <c r="I18" s="30">
        <v>1.18791</v>
      </c>
      <c r="J18" s="30">
        <v>1.3233900000000001</v>
      </c>
      <c r="K18" s="30">
        <v>5.6471600000000004</v>
      </c>
      <c r="L18" s="30">
        <v>7.2652700000000001</v>
      </c>
      <c r="M18" s="30">
        <v>7.0144700000000002</v>
      </c>
      <c r="N18" s="30">
        <v>2.5067599999999999</v>
      </c>
      <c r="O18" s="30">
        <v>3.3737900000000001</v>
      </c>
      <c r="P18" s="30">
        <v>1.71207</v>
      </c>
      <c r="Q18" s="30">
        <v>6.2269800000000002</v>
      </c>
      <c r="R18" s="30">
        <v>6.6274600000000001</v>
      </c>
      <c r="S18" s="30">
        <v>5.0037700000000003</v>
      </c>
      <c r="T18" s="30">
        <v>8.6387</v>
      </c>
      <c r="U18" s="30">
        <v>6.32836</v>
      </c>
      <c r="V18" s="30">
        <v>10.32823</v>
      </c>
      <c r="W18" s="30">
        <v>5.9624199999999998</v>
      </c>
      <c r="X18" s="30">
        <v>2.9360499999999998</v>
      </c>
      <c r="Y18" s="30">
        <v>4.4389500000000002</v>
      </c>
      <c r="Z18" s="30">
        <v>6.0969300000000004</v>
      </c>
      <c r="AA18" s="30">
        <v>4.9076300000000002</v>
      </c>
      <c r="AB18" s="30">
        <v>6.7198200000000003</v>
      </c>
      <c r="AC18" s="30">
        <v>10.939439999999999</v>
      </c>
      <c r="AD18" s="30">
        <v>4.24925</v>
      </c>
      <c r="AE18" s="30">
        <v>5.6831699999999996</v>
      </c>
      <c r="AF18" s="30">
        <v>0.38535999999999998</v>
      </c>
      <c r="AG18" s="30">
        <v>4.9503500000000003</v>
      </c>
      <c r="AH18" s="30">
        <v>10.13161</v>
      </c>
      <c r="AI18" s="30">
        <v>3.67448</v>
      </c>
      <c r="AJ18" s="30">
        <v>3.97803</v>
      </c>
      <c r="AK18" s="30">
        <v>2.9590100000000001</v>
      </c>
      <c r="AL18" s="30">
        <v>8.5864499999999992</v>
      </c>
      <c r="AM18" s="30">
        <v>3.9662199999999999</v>
      </c>
      <c r="AN18" s="30">
        <v>4.0434900000000003</v>
      </c>
      <c r="AO18" s="30">
        <v>4.7698</v>
      </c>
      <c r="AP18" s="30">
        <v>7.6486000000000001</v>
      </c>
      <c r="AQ18" s="30">
        <v>6.2160599999999997</v>
      </c>
      <c r="AR18" s="30">
        <v>4.4587199999999996</v>
      </c>
      <c r="AS18" s="30">
        <v>10.25788</v>
      </c>
      <c r="AT18" s="30">
        <v>7.5414399999999997</v>
      </c>
      <c r="AU18" s="30">
        <v>6.14656</v>
      </c>
      <c r="AV18" s="30">
        <v>6.9117300000000004</v>
      </c>
      <c r="AW18" s="30">
        <v>8.9494100000000003</v>
      </c>
      <c r="AX18" s="30">
        <v>8.1012299999999993</v>
      </c>
      <c r="AY18" s="30">
        <v>7.2706999999999997</v>
      </c>
      <c r="AZ18" s="30">
        <v>9.9098600000000001</v>
      </c>
      <c r="BA18" s="30">
        <v>7.9004700000000003</v>
      </c>
      <c r="BB18" s="30">
        <v>7.4846700000000004</v>
      </c>
      <c r="BC18" s="30">
        <v>1.1907700000000001</v>
      </c>
      <c r="BD18" s="30">
        <v>9.8079599999999996</v>
      </c>
      <c r="BE18" s="30">
        <v>2.3233999999999999</v>
      </c>
      <c r="BF18" s="30">
        <v>4.2122400000000004</v>
      </c>
      <c r="BG18" s="30">
        <v>2.68005</v>
      </c>
      <c r="BH18" s="30">
        <v>3.3096999999999999</v>
      </c>
      <c r="BI18" s="30">
        <v>8.1933799999999994</v>
      </c>
      <c r="BJ18" s="30">
        <v>5.1888500000000004</v>
      </c>
      <c r="BK18" s="30">
        <v>1.3285</v>
      </c>
      <c r="BL18" s="30">
        <v>3.3481999999999998</v>
      </c>
      <c r="BM18" s="30">
        <v>3.3532700000000002</v>
      </c>
      <c r="BN18" s="30">
        <v>7.0557699999999999</v>
      </c>
      <c r="BO18" s="30">
        <v>3.5668199999999999</v>
      </c>
      <c r="BP18" s="30">
        <v>8.0771999999999995</v>
      </c>
      <c r="BQ18" s="30">
        <v>4.5291199999999998</v>
      </c>
      <c r="BR18" s="30">
        <v>2.6001400000000001</v>
      </c>
      <c r="BS18" s="30">
        <v>1.2425600000000001</v>
      </c>
      <c r="BT18" s="30">
        <v>5.6810299999999998</v>
      </c>
      <c r="BU18" s="30">
        <v>8.9540699999999998</v>
      </c>
      <c r="BV18" s="30">
        <v>4.4086100000000004</v>
      </c>
      <c r="BW18" s="30">
        <v>3.4031600000000002</v>
      </c>
      <c r="BX18" s="30">
        <v>1.55091</v>
      </c>
      <c r="BY18" s="30">
        <v>6.6415199999999999</v>
      </c>
      <c r="BZ18" s="30">
        <v>11.799469999999999</v>
      </c>
      <c r="CA18" s="30">
        <v>6.9479300000000004</v>
      </c>
      <c r="CB18" s="30">
        <v>4.1233000000000004</v>
      </c>
      <c r="CC18" s="30">
        <v>3.96041</v>
      </c>
      <c r="CD18" s="30">
        <v>5.92279</v>
      </c>
      <c r="CE18" s="30">
        <v>5.9822199999999999</v>
      </c>
      <c r="CF18" s="34">
        <v>-1.4054199999999999</v>
      </c>
      <c r="CG18" s="30">
        <v>0.62446999999999997</v>
      </c>
      <c r="CH18" s="30">
        <v>6.3525299999999998</v>
      </c>
      <c r="CI18" s="30">
        <v>4.3296799999999998</v>
      </c>
      <c r="CJ18" s="30">
        <v>1.6152</v>
      </c>
      <c r="CK18" s="30">
        <v>1.3991400000000001</v>
      </c>
      <c r="CL18" s="30">
        <v>1.65398</v>
      </c>
      <c r="CM18" s="30">
        <v>7.7635800000000001</v>
      </c>
      <c r="CN18" s="30">
        <v>0.50390999999999997</v>
      </c>
      <c r="CO18" s="30">
        <v>0.83848999999999996</v>
      </c>
      <c r="CP18" s="30">
        <v>2.4955400000000001</v>
      </c>
      <c r="CQ18" s="34">
        <v>0.52651999999999999</v>
      </c>
      <c r="CR18" s="30">
        <v>4.7787100000000002</v>
      </c>
      <c r="CS18" s="30">
        <v>5.2410600000000001</v>
      </c>
      <c r="CT18" s="30">
        <v>2.9974599999999998</v>
      </c>
      <c r="CU18" s="30">
        <v>8.3607399999999998</v>
      </c>
      <c r="CV18" s="34">
        <v>0.59499000000000002</v>
      </c>
      <c r="CW18" s="34">
        <v>0.90817999999999999</v>
      </c>
      <c r="CX18" s="34">
        <v>0.41499999999999998</v>
      </c>
      <c r="CY18" s="30">
        <v>1.3745700000000001</v>
      </c>
      <c r="CZ18" s="30">
        <v>3.7212700000000001</v>
      </c>
      <c r="DA18" s="30">
        <v>3.1748699999999999</v>
      </c>
      <c r="DB18" s="30">
        <v>2.61517</v>
      </c>
      <c r="DC18" s="30">
        <v>4.7969900000000001</v>
      </c>
      <c r="DD18" s="30">
        <v>1.02203</v>
      </c>
      <c r="DE18" s="30">
        <v>5.2669800000000002</v>
      </c>
      <c r="DF18" s="30">
        <v>7.8663600000000002</v>
      </c>
      <c r="DG18" s="30">
        <v>0.86111000000000004</v>
      </c>
      <c r="DH18" s="34">
        <v>0.43873000000000001</v>
      </c>
      <c r="DI18" s="30">
        <v>4.0839499999999997</v>
      </c>
      <c r="DJ18" s="30">
        <v>3.0881500000000002</v>
      </c>
      <c r="DK18" s="30">
        <v>3.6416300000000001</v>
      </c>
      <c r="DL18" s="30">
        <v>6.2934599999999996</v>
      </c>
      <c r="DM18" s="30">
        <v>1.80762</v>
      </c>
      <c r="DN18" s="30">
        <v>6.3408800000000003</v>
      </c>
      <c r="DO18" s="30">
        <v>10.808249999999999</v>
      </c>
      <c r="DP18" s="30">
        <v>11.225149999999999</v>
      </c>
      <c r="DQ18" s="30">
        <v>8.1950199999999995</v>
      </c>
      <c r="DR18" s="30">
        <v>1.4467699999999999</v>
      </c>
      <c r="DS18" s="30">
        <v>12.25559</v>
      </c>
      <c r="DT18" s="30">
        <v>4.07951</v>
      </c>
      <c r="DU18" s="30">
        <v>3.5759699999999999</v>
      </c>
      <c r="DV18" s="30">
        <v>2.5726399999999998</v>
      </c>
      <c r="DW18" s="30">
        <v>9.0045400000000004</v>
      </c>
      <c r="DX18" s="30">
        <v>8.73414</v>
      </c>
      <c r="DY18" s="30">
        <v>4.9122000000000003</v>
      </c>
      <c r="DZ18" s="30">
        <v>4.2017600000000002</v>
      </c>
      <c r="EA18" s="30">
        <v>4.1035700000000004</v>
      </c>
      <c r="EB18" s="30">
        <v>1.0486200000000001</v>
      </c>
      <c r="EC18" s="30">
        <v>2.1732999999999998</v>
      </c>
      <c r="ED18" s="30">
        <v>3.17706</v>
      </c>
      <c r="EE18" s="30">
        <v>10.3759</v>
      </c>
      <c r="EF18" s="30">
        <v>5.9856499999999997</v>
      </c>
      <c r="EG18" s="30">
        <v>0.82528999999999997</v>
      </c>
      <c r="EH18" s="30">
        <v>3.0520999999999998</v>
      </c>
      <c r="EI18" s="30">
        <v>6.2836100000000004</v>
      </c>
      <c r="EJ18" s="30">
        <v>6.4196299999999997</v>
      </c>
      <c r="EK18" s="30">
        <v>2.2365200000000001</v>
      </c>
      <c r="EL18" s="30">
        <v>2.1229800000000001</v>
      </c>
      <c r="EM18" s="30">
        <v>1.8012900000000001</v>
      </c>
      <c r="EN18" s="30">
        <v>-0.48048999999999997</v>
      </c>
      <c r="EO18" s="30">
        <v>5.0220000000000002</v>
      </c>
      <c r="EP18" s="30">
        <v>3.8077200000000002</v>
      </c>
      <c r="EQ18" s="30">
        <v>2.1450999999999998</v>
      </c>
      <c r="ER18" s="30">
        <v>-0.50973000000000002</v>
      </c>
      <c r="ES18" s="30">
        <v>7.8326399999999996</v>
      </c>
      <c r="ET18" s="34">
        <v>1.1346099999999999</v>
      </c>
      <c r="EU18" s="30">
        <v>3.0977199999999998</v>
      </c>
      <c r="EV18" s="30">
        <v>9.1717099999999991</v>
      </c>
      <c r="EW18" s="30">
        <v>8.9592500000000008</v>
      </c>
      <c r="EX18" s="30">
        <v>8.1988199999999996</v>
      </c>
      <c r="EY18" s="30">
        <v>5.5558399999999999</v>
      </c>
      <c r="EZ18" s="30">
        <v>3.2190699999999999</v>
      </c>
      <c r="FA18" s="30">
        <v>1.5322199999999999</v>
      </c>
      <c r="FB18" s="30">
        <v>1.8849999999999999E-2</v>
      </c>
      <c r="FC18" s="30">
        <v>3.4725700000000002</v>
      </c>
      <c r="FD18" s="30">
        <v>1.399</v>
      </c>
      <c r="FE18" s="30">
        <v>3.9855700000000001</v>
      </c>
      <c r="FF18" s="30">
        <v>4.74031</v>
      </c>
      <c r="FG18" s="30">
        <v>5.2604600000000001</v>
      </c>
      <c r="FH18" s="30">
        <v>4.2142400000000002</v>
      </c>
      <c r="FI18" s="30">
        <v>9.6354500000000005</v>
      </c>
      <c r="FJ18" s="30">
        <v>4.26112</v>
      </c>
      <c r="FK18" s="30">
        <v>4.8110499999999998</v>
      </c>
      <c r="FL18" s="30">
        <v>1.91086</v>
      </c>
      <c r="FM18" s="30">
        <v>5.3299799999999999</v>
      </c>
      <c r="FN18" s="30">
        <v>5.3228799999999996</v>
      </c>
      <c r="FO18" s="30">
        <v>3.54251</v>
      </c>
      <c r="FP18" s="30">
        <v>3.5850900000000001</v>
      </c>
      <c r="FQ18" s="30">
        <v>4.4939799999999996</v>
      </c>
      <c r="FR18" s="30">
        <v>7.2501499999999997</v>
      </c>
      <c r="FS18" s="30">
        <v>4.1869199999999998</v>
      </c>
      <c r="FT18" s="30">
        <v>1.7430699999999999</v>
      </c>
      <c r="FU18" s="30">
        <v>8.5999599999999994</v>
      </c>
      <c r="FV18" s="30">
        <v>4.5843100000000003</v>
      </c>
      <c r="FW18" s="34">
        <v>-0.63673000000000002</v>
      </c>
      <c r="FX18" s="30">
        <v>10.703760000000001</v>
      </c>
      <c r="FY18" s="30">
        <v>1.25664</v>
      </c>
      <c r="FZ18" s="30">
        <v>10.48432</v>
      </c>
      <c r="GA18" s="30">
        <v>2.8274599999999999</v>
      </c>
      <c r="GB18" s="30">
        <v>5.3135000000000003</v>
      </c>
      <c r="GC18" s="30">
        <v>10.78079</v>
      </c>
    </row>
    <row r="19" spans="1:185" x14ac:dyDescent="0.2">
      <c r="A19" s="15" t="s">
        <v>219</v>
      </c>
      <c r="B19" s="30">
        <v>8.1532900000000001</v>
      </c>
      <c r="C19" s="30">
        <v>5.0000999999999998</v>
      </c>
      <c r="D19" s="30">
        <v>7.4996</v>
      </c>
      <c r="E19" s="30">
        <v>4.3872900000000001</v>
      </c>
      <c r="F19" s="30">
        <v>5.2564099999999998</v>
      </c>
      <c r="G19" s="30">
        <v>6.8440899999999996</v>
      </c>
      <c r="H19" s="30">
        <v>0.94730999999999999</v>
      </c>
      <c r="I19" s="30">
        <v>1.1849000000000001</v>
      </c>
      <c r="J19" s="30">
        <v>1.2008700000000001</v>
      </c>
      <c r="K19" s="30">
        <v>5.8668300000000002</v>
      </c>
      <c r="L19" s="30">
        <v>7.6172300000000002</v>
      </c>
      <c r="M19" s="30">
        <v>7.7363900000000001</v>
      </c>
      <c r="N19" s="30">
        <v>2.8771100000000001</v>
      </c>
      <c r="O19" s="30">
        <v>2.4519000000000002</v>
      </c>
      <c r="P19" s="30">
        <v>1.7440800000000001</v>
      </c>
      <c r="Q19" s="30">
        <v>6.7729299999999997</v>
      </c>
      <c r="R19" s="30">
        <v>6.8224600000000004</v>
      </c>
      <c r="S19" s="30">
        <v>5.3934100000000003</v>
      </c>
      <c r="T19" s="30">
        <v>7.6151299999999997</v>
      </c>
      <c r="U19" s="30">
        <v>6.6818099999999996</v>
      </c>
      <c r="V19" s="30">
        <v>10.019769999999999</v>
      </c>
      <c r="W19" s="30">
        <v>6.6648899999999998</v>
      </c>
      <c r="X19" s="30">
        <v>2.8695400000000002</v>
      </c>
      <c r="Y19" s="30">
        <v>4.9089400000000003</v>
      </c>
      <c r="Z19" s="30">
        <v>5.8567499999999999</v>
      </c>
      <c r="AA19" s="30">
        <v>4.6543900000000002</v>
      </c>
      <c r="AB19" s="30">
        <v>6.9526000000000003</v>
      </c>
      <c r="AC19" s="30">
        <v>11.46632</v>
      </c>
      <c r="AD19" s="30">
        <v>4.3032599999999999</v>
      </c>
      <c r="AE19" s="30">
        <v>4.7739900000000004</v>
      </c>
      <c r="AF19" s="30">
        <v>5.3589999999999999E-2</v>
      </c>
      <c r="AG19" s="30">
        <v>5.1496500000000003</v>
      </c>
      <c r="AH19" s="30">
        <v>10.143800000000001</v>
      </c>
      <c r="AI19" s="30">
        <v>4.5108100000000002</v>
      </c>
      <c r="AJ19" s="30">
        <v>4.3717600000000001</v>
      </c>
      <c r="AK19" s="30">
        <v>4.0529099999999998</v>
      </c>
      <c r="AL19" s="30">
        <v>8.5701000000000001</v>
      </c>
      <c r="AM19" s="30">
        <v>4.5357900000000004</v>
      </c>
      <c r="AN19" s="30">
        <v>5.0386100000000003</v>
      </c>
      <c r="AO19" s="30">
        <v>5.1547099999999997</v>
      </c>
      <c r="AP19" s="30">
        <v>8.6086100000000005</v>
      </c>
      <c r="AQ19" s="30">
        <v>5.0060799999999999</v>
      </c>
      <c r="AR19" s="30">
        <v>5.5101300000000002</v>
      </c>
      <c r="AS19" s="30">
        <v>10.022399999999999</v>
      </c>
      <c r="AT19" s="30">
        <v>7.8719999999999999</v>
      </c>
      <c r="AU19" s="30">
        <v>5.3815900000000001</v>
      </c>
      <c r="AV19" s="30">
        <v>6.2419099999999998</v>
      </c>
      <c r="AW19" s="30">
        <v>7.5540700000000003</v>
      </c>
      <c r="AX19" s="30">
        <v>9.1549499999999995</v>
      </c>
      <c r="AY19" s="30">
        <v>6.6861899999999999</v>
      </c>
      <c r="AZ19" s="30">
        <v>7.6378599999999999</v>
      </c>
      <c r="BA19" s="30">
        <v>8.3082200000000004</v>
      </c>
      <c r="BB19" s="30">
        <v>8.6443700000000003</v>
      </c>
      <c r="BC19" s="30">
        <v>0.83492</v>
      </c>
      <c r="BD19" s="30">
        <v>8.5102799999999998</v>
      </c>
      <c r="BE19" s="30">
        <v>2.3759299999999999</v>
      </c>
      <c r="BF19" s="30">
        <v>4.79183</v>
      </c>
      <c r="BG19" s="30">
        <v>2.9235099999999998</v>
      </c>
      <c r="BH19" s="30">
        <v>2.8226100000000001</v>
      </c>
      <c r="BI19" s="30">
        <v>8.3699899999999996</v>
      </c>
      <c r="BJ19" s="30">
        <v>5.3561699999999997</v>
      </c>
      <c r="BK19" s="30">
        <v>0.99797000000000002</v>
      </c>
      <c r="BL19" s="30">
        <v>3.9138000000000002</v>
      </c>
      <c r="BM19" s="30">
        <v>4.0850799999999996</v>
      </c>
      <c r="BN19" s="30">
        <v>6.8670099999999996</v>
      </c>
      <c r="BO19" s="30">
        <v>4.3870699999999996</v>
      </c>
      <c r="BP19" s="30">
        <v>7.9326600000000003</v>
      </c>
      <c r="BQ19" s="30">
        <v>7.8550500000000003</v>
      </c>
      <c r="BR19" s="30">
        <v>3.3046899999999999</v>
      </c>
      <c r="BS19" s="30">
        <v>1.15324</v>
      </c>
      <c r="BT19" s="30">
        <v>5.7215499999999997</v>
      </c>
      <c r="BU19" s="30">
        <v>8.2140500000000003</v>
      </c>
      <c r="BV19" s="30">
        <v>4.2137200000000004</v>
      </c>
      <c r="BW19" s="30">
        <v>2.3590200000000001</v>
      </c>
      <c r="BX19" s="30">
        <v>1.40032</v>
      </c>
      <c r="BY19" s="30">
        <v>6.4100700000000002</v>
      </c>
      <c r="BZ19" s="30">
        <v>10.94773</v>
      </c>
      <c r="CA19" s="30">
        <v>6.9832200000000002</v>
      </c>
      <c r="CB19" s="30">
        <v>4.4137399999999998</v>
      </c>
      <c r="CC19" s="30">
        <v>5.7765899999999997</v>
      </c>
      <c r="CD19" s="30">
        <v>5.6130500000000003</v>
      </c>
      <c r="CE19" s="30">
        <v>5.7430000000000003</v>
      </c>
      <c r="CF19" s="30">
        <v>-1.0702799999999999</v>
      </c>
      <c r="CG19" s="30">
        <v>0.81381999999999999</v>
      </c>
      <c r="CH19" s="30">
        <v>5.5941599999999996</v>
      </c>
      <c r="CI19" s="30">
        <v>6.3482399999999997</v>
      </c>
      <c r="CJ19" s="30">
        <v>1.42648</v>
      </c>
      <c r="CK19" s="30">
        <v>1.5408900000000001</v>
      </c>
      <c r="CL19" s="30">
        <v>2.1483400000000001</v>
      </c>
      <c r="CM19" s="30">
        <v>8.3581199999999995</v>
      </c>
      <c r="CN19" s="34">
        <v>0.18867</v>
      </c>
      <c r="CO19" s="30">
        <v>0.89322000000000001</v>
      </c>
      <c r="CP19" s="30">
        <v>1.8578600000000001</v>
      </c>
      <c r="CQ19" s="34">
        <v>0.92118</v>
      </c>
      <c r="CR19" s="30">
        <v>1.04762</v>
      </c>
      <c r="CS19" s="30">
        <v>3.8819599999999999</v>
      </c>
      <c r="CT19" s="34">
        <v>0.62827</v>
      </c>
      <c r="CU19" s="30">
        <v>6.9730100000000004</v>
      </c>
      <c r="CV19" s="34">
        <v>0.66786000000000001</v>
      </c>
      <c r="CW19" s="34">
        <v>1.01935</v>
      </c>
      <c r="CX19" s="34">
        <v>-0.30592000000000003</v>
      </c>
      <c r="CY19" s="34">
        <v>0.79688999999999999</v>
      </c>
      <c r="CZ19" s="30">
        <v>4.2913600000000001</v>
      </c>
      <c r="DA19" s="30">
        <v>2.3712599999999999</v>
      </c>
      <c r="DB19" s="30">
        <v>3.1329400000000001</v>
      </c>
      <c r="DC19" s="30">
        <v>5.4047599999999996</v>
      </c>
      <c r="DD19" s="30">
        <v>1.4870699999999999</v>
      </c>
      <c r="DE19" s="30">
        <v>4.3506799999999997</v>
      </c>
      <c r="DF19" s="30">
        <v>7.1239699999999999</v>
      </c>
      <c r="DG19" s="30">
        <v>0.70099</v>
      </c>
      <c r="DH19" s="34">
        <v>0.24465000000000001</v>
      </c>
      <c r="DI19" s="30">
        <v>4.3592000000000004</v>
      </c>
      <c r="DJ19" s="30">
        <v>2.9588399999999999</v>
      </c>
      <c r="DK19" s="30">
        <v>4.41045</v>
      </c>
      <c r="DL19" s="30">
        <v>4.9269400000000001</v>
      </c>
      <c r="DM19" s="30">
        <v>3.1885300000000001</v>
      </c>
      <c r="DN19" s="30">
        <v>6.5746500000000001</v>
      </c>
      <c r="DO19" s="30">
        <v>8.6565600000000007</v>
      </c>
      <c r="DP19" s="30">
        <v>10.787699999999999</v>
      </c>
      <c r="DQ19" s="30">
        <v>8.2740299999999998</v>
      </c>
      <c r="DR19" s="30">
        <v>1.76545</v>
      </c>
      <c r="DS19" s="30">
        <v>13.172499999999999</v>
      </c>
      <c r="DT19" s="30">
        <v>4.0852700000000004</v>
      </c>
      <c r="DU19" s="30">
        <v>3.6495600000000001</v>
      </c>
      <c r="DV19" s="30">
        <v>2.5792999999999999</v>
      </c>
      <c r="DW19" s="30">
        <v>8.6441700000000008</v>
      </c>
      <c r="DX19" s="30">
        <v>8.0247700000000002</v>
      </c>
      <c r="DY19" s="30">
        <v>4.7973800000000004</v>
      </c>
      <c r="DZ19" s="30">
        <v>3.9854699999999998</v>
      </c>
      <c r="EA19" s="30">
        <v>4.1331600000000002</v>
      </c>
      <c r="EB19" s="30">
        <v>1.2077599999999999</v>
      </c>
      <c r="EC19" s="30">
        <v>1.3354699999999999</v>
      </c>
      <c r="ED19" s="30">
        <v>2.5293800000000002</v>
      </c>
      <c r="EE19" s="30">
        <v>11.29978</v>
      </c>
      <c r="EF19" s="30">
        <v>5.25502</v>
      </c>
      <c r="EG19" s="30">
        <v>1.23814</v>
      </c>
      <c r="EH19" s="30">
        <v>2.66269</v>
      </c>
      <c r="EI19" s="30">
        <v>7.1642400000000004</v>
      </c>
      <c r="EJ19" s="30">
        <v>6.7666300000000001</v>
      </c>
      <c r="EK19" s="30">
        <v>2.0192600000000001</v>
      </c>
      <c r="EL19" s="30">
        <v>2.6409699999999998</v>
      </c>
      <c r="EM19" s="30">
        <v>2.6886199999999998</v>
      </c>
      <c r="EN19" s="30">
        <v>-0.54213999999999996</v>
      </c>
      <c r="EO19" s="30">
        <v>5.3646799999999999</v>
      </c>
      <c r="EP19" s="30">
        <v>2.55002</v>
      </c>
      <c r="EQ19" s="30">
        <v>1.7762100000000001</v>
      </c>
      <c r="ER19" s="30">
        <v>-0.94255999999999995</v>
      </c>
      <c r="ES19" s="30">
        <v>8.9640900000000006</v>
      </c>
      <c r="ET19" s="30">
        <v>1.32135</v>
      </c>
      <c r="EU19" s="30">
        <v>3.0350700000000002</v>
      </c>
      <c r="EV19" s="30">
        <v>8.4632500000000004</v>
      </c>
      <c r="EW19" s="30">
        <v>8.8532499999999992</v>
      </c>
      <c r="EX19" s="30">
        <v>7.7987200000000003</v>
      </c>
      <c r="EY19" s="30">
        <v>5.5059100000000001</v>
      </c>
      <c r="EZ19" s="30">
        <v>3.0617800000000002</v>
      </c>
      <c r="FA19" s="30">
        <v>1.4479900000000001</v>
      </c>
      <c r="FB19" s="30">
        <v>0.32206000000000001</v>
      </c>
      <c r="FC19" s="30">
        <v>3.54453</v>
      </c>
      <c r="FD19" s="30">
        <v>1.1148400000000001</v>
      </c>
      <c r="FE19" s="30">
        <v>3.42157</v>
      </c>
      <c r="FF19" s="30">
        <v>4.5491900000000003</v>
      </c>
      <c r="FG19" s="30">
        <v>4.73956</v>
      </c>
      <c r="FH19" s="30">
        <v>3.51091</v>
      </c>
      <c r="FI19" s="30">
        <v>8.7223699999999997</v>
      </c>
      <c r="FJ19" s="30">
        <v>3.9899399999999998</v>
      </c>
      <c r="FK19" s="30">
        <v>5.6109600000000004</v>
      </c>
      <c r="FL19" s="30">
        <v>1.8928199999999999</v>
      </c>
      <c r="FM19" s="30">
        <v>4.5190200000000003</v>
      </c>
      <c r="FN19" s="30">
        <v>5.7113300000000002</v>
      </c>
      <c r="FO19" s="30">
        <v>5.8404400000000001</v>
      </c>
      <c r="FP19" s="30">
        <v>2.8763800000000002</v>
      </c>
      <c r="FQ19" s="30">
        <v>4.2195900000000002</v>
      </c>
      <c r="FR19" s="30">
        <v>6.7349699999999997</v>
      </c>
      <c r="FS19" s="30">
        <v>3.95458</v>
      </c>
      <c r="FT19" s="30">
        <v>1.2794000000000001</v>
      </c>
      <c r="FU19" s="30">
        <v>6.69367</v>
      </c>
      <c r="FV19" s="30">
        <v>2.8419400000000001</v>
      </c>
      <c r="FW19" s="34">
        <v>0.29804999999999998</v>
      </c>
      <c r="FX19" s="30">
        <v>9.9708100000000002</v>
      </c>
      <c r="FY19" s="30">
        <v>1.13517</v>
      </c>
      <c r="FZ19" s="30">
        <v>9.4099000000000004</v>
      </c>
      <c r="GA19" s="30">
        <v>2.4748199999999998</v>
      </c>
      <c r="GB19" s="30">
        <v>6.13354</v>
      </c>
      <c r="GC19" s="30">
        <v>10.188940000000001</v>
      </c>
    </row>
    <row r="20" spans="1:185" x14ac:dyDescent="0.2">
      <c r="A20" s="15" t="s">
        <v>221</v>
      </c>
      <c r="B20" s="30">
        <v>6.4752299999999998</v>
      </c>
      <c r="C20" s="30">
        <v>4.5422000000000002</v>
      </c>
      <c r="D20" s="30">
        <v>6.9341200000000001</v>
      </c>
      <c r="E20" s="30">
        <v>3.8820199999999998</v>
      </c>
      <c r="F20" s="30">
        <v>3.2709000000000001</v>
      </c>
      <c r="G20" s="30">
        <v>6.4608600000000003</v>
      </c>
      <c r="H20" s="30">
        <v>1.59314</v>
      </c>
      <c r="I20" s="30">
        <v>1.3708</v>
      </c>
      <c r="J20" s="34">
        <v>1.00223</v>
      </c>
      <c r="K20" s="30">
        <v>4.5042</v>
      </c>
      <c r="L20" s="30">
        <v>6.7732299999999999</v>
      </c>
      <c r="M20" s="30">
        <v>6.04399</v>
      </c>
      <c r="N20" s="30">
        <v>1.7568999999999999</v>
      </c>
      <c r="O20" s="30">
        <v>2.1105100000000001</v>
      </c>
      <c r="P20" s="30">
        <v>1.2230799999999999</v>
      </c>
      <c r="Q20" s="30">
        <v>6.1511300000000002</v>
      </c>
      <c r="R20" s="30">
        <v>5.4685499999999996</v>
      </c>
      <c r="S20" s="30">
        <v>4.74986</v>
      </c>
      <c r="T20" s="30">
        <v>7.2059300000000004</v>
      </c>
      <c r="U20" s="30">
        <v>5.0218499999999997</v>
      </c>
      <c r="V20" s="30">
        <v>9.3788900000000002</v>
      </c>
      <c r="W20" s="30">
        <v>6.1351800000000001</v>
      </c>
      <c r="X20" s="30">
        <v>3.6374</v>
      </c>
      <c r="Y20" s="30">
        <v>3.7898700000000001</v>
      </c>
      <c r="Z20" s="30">
        <v>4.8299399999999997</v>
      </c>
      <c r="AA20" s="30">
        <v>4.45871</v>
      </c>
      <c r="AB20" s="30">
        <v>5.8138699999999996</v>
      </c>
      <c r="AC20" s="30">
        <v>10.36797</v>
      </c>
      <c r="AD20" s="30">
        <v>3.3427500000000001</v>
      </c>
      <c r="AE20" s="30">
        <v>4.2590199999999996</v>
      </c>
      <c r="AF20" s="30">
        <v>-0.60390999999999995</v>
      </c>
      <c r="AG20" s="30">
        <v>4.4910800000000002</v>
      </c>
      <c r="AH20" s="30">
        <v>9.5221800000000005</v>
      </c>
      <c r="AI20" s="30">
        <v>3.2450999999999999</v>
      </c>
      <c r="AJ20" s="30">
        <v>3.2099700000000002</v>
      </c>
      <c r="AK20" s="30">
        <v>3.4165399999999999</v>
      </c>
      <c r="AL20" s="30">
        <v>8.3028700000000004</v>
      </c>
      <c r="AM20" s="30">
        <v>3.47818</v>
      </c>
      <c r="AN20" s="30">
        <v>4.04915</v>
      </c>
      <c r="AO20" s="30">
        <v>4.1018100000000004</v>
      </c>
      <c r="AP20" s="30">
        <v>7.4931000000000001</v>
      </c>
      <c r="AQ20" s="30">
        <v>4.3866300000000003</v>
      </c>
      <c r="AR20" s="30">
        <v>4.1184599999999998</v>
      </c>
      <c r="AS20" s="30">
        <v>9.3880599999999994</v>
      </c>
      <c r="AT20" s="30">
        <v>6.5260600000000002</v>
      </c>
      <c r="AU20" s="30">
        <v>5.13591</v>
      </c>
      <c r="AV20" s="30">
        <v>5.1428599999999998</v>
      </c>
      <c r="AW20" s="30">
        <v>9.2180099999999996</v>
      </c>
      <c r="AX20" s="30">
        <v>7.7705900000000003</v>
      </c>
      <c r="AY20" s="30">
        <v>6.8458199999999998</v>
      </c>
      <c r="AZ20" s="30">
        <v>9.8182299999999998</v>
      </c>
      <c r="BA20" s="30">
        <v>7.76023</v>
      </c>
      <c r="BB20" s="30">
        <v>7.3014900000000003</v>
      </c>
      <c r="BC20" s="30">
        <v>0.87909000000000004</v>
      </c>
      <c r="BD20" s="30">
        <v>8.1368399999999994</v>
      </c>
      <c r="BE20" s="30">
        <v>1.35168</v>
      </c>
      <c r="BF20" s="30">
        <v>3.2301000000000002</v>
      </c>
      <c r="BG20" s="30">
        <v>2.04738</v>
      </c>
      <c r="BH20" s="30">
        <v>1.9382900000000001</v>
      </c>
      <c r="BI20" s="30">
        <v>7.4797399999999996</v>
      </c>
      <c r="BJ20" s="30">
        <v>4.7917800000000002</v>
      </c>
      <c r="BK20" s="30">
        <v>1.36517</v>
      </c>
      <c r="BL20" s="30">
        <v>2.26966</v>
      </c>
      <c r="BM20" s="30">
        <v>2.00332</v>
      </c>
      <c r="BN20" s="30">
        <v>5.5511999999999997</v>
      </c>
      <c r="BO20" s="30">
        <v>3.1798000000000002</v>
      </c>
      <c r="BP20" s="30">
        <v>6.5101100000000001</v>
      </c>
      <c r="BQ20" s="30">
        <v>5.1724800000000002</v>
      </c>
      <c r="BR20" s="30">
        <v>2.0949399999999998</v>
      </c>
      <c r="BS20" s="30">
        <v>1.1184000000000001</v>
      </c>
      <c r="BT20" s="30">
        <v>4.2427700000000002</v>
      </c>
      <c r="BU20" s="30">
        <v>7.8845900000000002</v>
      </c>
      <c r="BV20" s="30">
        <v>3.1263899999999998</v>
      </c>
      <c r="BW20" s="30">
        <v>3.2815300000000001</v>
      </c>
      <c r="BX20" s="30">
        <v>1.07758</v>
      </c>
      <c r="BY20" s="30">
        <v>5.6754600000000002</v>
      </c>
      <c r="BZ20" s="30">
        <v>11.681929999999999</v>
      </c>
      <c r="CA20" s="30">
        <v>6.3389800000000003</v>
      </c>
      <c r="CB20" s="30">
        <v>3.3009499999999998</v>
      </c>
      <c r="CC20" s="30">
        <v>4.3554399999999998</v>
      </c>
      <c r="CD20" s="30">
        <v>4.3441900000000002</v>
      </c>
      <c r="CE20" s="30">
        <v>4.3826299999999998</v>
      </c>
      <c r="CF20" s="30">
        <v>0.24704999999999999</v>
      </c>
      <c r="CG20" s="30">
        <v>0.86194999999999999</v>
      </c>
      <c r="CH20" s="30">
        <v>5.6401300000000001</v>
      </c>
      <c r="CI20" s="30">
        <v>4.0387000000000004</v>
      </c>
      <c r="CJ20" s="30">
        <v>1.17503</v>
      </c>
      <c r="CK20" s="34">
        <v>0.46642</v>
      </c>
      <c r="CL20" s="34">
        <v>0.70206999999999997</v>
      </c>
      <c r="CM20" s="30">
        <v>7.9441300000000004</v>
      </c>
      <c r="CN20" s="34">
        <v>0.10838</v>
      </c>
      <c r="CO20" s="34">
        <v>0.80678000000000005</v>
      </c>
      <c r="CP20" s="34">
        <v>0.97706999999999999</v>
      </c>
      <c r="CQ20" s="34">
        <v>0.99556999999999995</v>
      </c>
      <c r="CR20" s="34">
        <v>0.60794999999999999</v>
      </c>
      <c r="CS20" s="30">
        <v>3.22004</v>
      </c>
      <c r="CT20" s="34">
        <v>0.60290999999999995</v>
      </c>
      <c r="CU20" s="30">
        <v>6.14811</v>
      </c>
      <c r="CV20" s="34">
        <v>0.34677000000000002</v>
      </c>
      <c r="CW20" s="34">
        <v>0.84513000000000005</v>
      </c>
      <c r="CX20" s="34">
        <v>0.11047999999999999</v>
      </c>
      <c r="CY20" s="34">
        <v>0.27450000000000002</v>
      </c>
      <c r="CZ20" s="30">
        <v>3.0841599999999998</v>
      </c>
      <c r="DA20" s="30">
        <v>2.2184900000000001</v>
      </c>
      <c r="DB20" s="30">
        <v>1.9130799999999999</v>
      </c>
      <c r="DC20" s="30">
        <v>4.1794000000000002</v>
      </c>
      <c r="DD20" s="34">
        <v>0.43285000000000001</v>
      </c>
      <c r="DE20" s="30">
        <v>3.5604499999999999</v>
      </c>
      <c r="DF20" s="30">
        <v>6.5510299999999999</v>
      </c>
      <c r="DG20" s="30">
        <v>-0.29720000000000002</v>
      </c>
      <c r="DH20" s="34">
        <v>0.28138000000000002</v>
      </c>
      <c r="DI20" s="30">
        <v>3.22986</v>
      </c>
      <c r="DJ20" s="30">
        <v>1.92343</v>
      </c>
      <c r="DK20" s="30">
        <v>3.0574499999999998</v>
      </c>
      <c r="DL20" s="30">
        <v>4.9871499999999997</v>
      </c>
      <c r="DM20" s="30">
        <v>2.1501999999999999</v>
      </c>
      <c r="DN20" s="30">
        <v>5.6252800000000001</v>
      </c>
      <c r="DO20" s="30">
        <v>8.2500400000000003</v>
      </c>
      <c r="DP20" s="30">
        <v>10.260899999999999</v>
      </c>
      <c r="DQ20" s="30">
        <v>7.8424199999999997</v>
      </c>
      <c r="DR20" s="30">
        <v>1.43794</v>
      </c>
      <c r="DS20" s="30">
        <v>12.743209999999999</v>
      </c>
      <c r="DT20" s="30">
        <v>3.1772499999999999</v>
      </c>
      <c r="DU20" s="30">
        <v>2.8376999999999999</v>
      </c>
      <c r="DV20" s="30">
        <v>1.5615000000000001</v>
      </c>
      <c r="DW20" s="30">
        <v>10.34384</v>
      </c>
      <c r="DX20" s="30">
        <v>6.7440499999999997</v>
      </c>
      <c r="DY20" s="30">
        <v>3.6063000000000001</v>
      </c>
      <c r="DZ20" s="30">
        <v>3.61314</v>
      </c>
      <c r="EA20" s="30">
        <v>3.16195</v>
      </c>
      <c r="EB20" s="30">
        <v>0.34984999999999999</v>
      </c>
      <c r="EC20" s="30">
        <v>2.105</v>
      </c>
      <c r="ED20" s="30">
        <v>1.77993</v>
      </c>
      <c r="EE20" s="30">
        <v>10.34003</v>
      </c>
      <c r="EF20" s="30">
        <v>5.6082599999999996</v>
      </c>
      <c r="EG20" s="30">
        <v>0.86807000000000001</v>
      </c>
      <c r="EH20" s="30">
        <v>1.7792300000000001</v>
      </c>
      <c r="EI20" s="30">
        <v>5.8873800000000003</v>
      </c>
      <c r="EJ20" s="30">
        <v>5.6494200000000001</v>
      </c>
      <c r="EK20" s="30">
        <v>1.87391</v>
      </c>
      <c r="EL20" s="30">
        <v>1.33209</v>
      </c>
      <c r="EM20" s="30">
        <v>1.20089</v>
      </c>
      <c r="EN20" s="30">
        <v>-1.33423</v>
      </c>
      <c r="EO20" s="30">
        <v>4.7878100000000003</v>
      </c>
      <c r="EP20" s="30">
        <v>2.62155</v>
      </c>
      <c r="EQ20" s="30">
        <v>1.08595</v>
      </c>
      <c r="ER20" s="30">
        <v>-1.7821800000000001</v>
      </c>
      <c r="ES20" s="30">
        <v>7.0683800000000003</v>
      </c>
      <c r="ET20" s="34">
        <v>0.96264000000000005</v>
      </c>
      <c r="EU20" s="30">
        <v>2.6638199999999999</v>
      </c>
      <c r="EV20" s="30">
        <v>7.8637499999999996</v>
      </c>
      <c r="EW20" s="30">
        <v>7.9755500000000001</v>
      </c>
      <c r="EX20" s="30">
        <v>7.2128800000000002</v>
      </c>
      <c r="EY20" s="30">
        <v>4.6978099999999996</v>
      </c>
      <c r="EZ20" s="30">
        <v>1.9964</v>
      </c>
      <c r="FA20" s="34">
        <v>1.0037</v>
      </c>
      <c r="FB20" s="30">
        <v>-0.26716000000000001</v>
      </c>
      <c r="FC20" s="30">
        <v>2.5312299999999999</v>
      </c>
      <c r="FD20" s="30">
        <v>1.25221</v>
      </c>
      <c r="FE20" s="30">
        <v>2.4405800000000002</v>
      </c>
      <c r="FF20" s="30">
        <v>3.6881200000000001</v>
      </c>
      <c r="FG20" s="30">
        <v>3.7446999999999999</v>
      </c>
      <c r="FH20" s="30">
        <v>3.0608399999999998</v>
      </c>
      <c r="FI20" s="30">
        <v>8.4776199999999999</v>
      </c>
      <c r="FJ20" s="30">
        <v>3.3468399999999998</v>
      </c>
      <c r="FK20" s="30">
        <v>4.2590000000000003</v>
      </c>
      <c r="FL20" s="30">
        <v>1.2100900000000001</v>
      </c>
      <c r="FM20" s="30">
        <v>3.50163</v>
      </c>
      <c r="FN20" s="30">
        <v>4.2638299999999996</v>
      </c>
      <c r="FO20" s="30">
        <v>3.6441499999999998</v>
      </c>
      <c r="FP20" s="30">
        <v>2.2238600000000002</v>
      </c>
      <c r="FQ20" s="30">
        <v>3.53966</v>
      </c>
      <c r="FR20" s="30">
        <v>6.4124800000000004</v>
      </c>
      <c r="FS20" s="30">
        <v>3.4551400000000001</v>
      </c>
      <c r="FT20" s="30">
        <v>0.84492999999999996</v>
      </c>
      <c r="FU20" s="30">
        <v>7.7236700000000003</v>
      </c>
      <c r="FV20" s="30">
        <v>3.6476600000000001</v>
      </c>
      <c r="FW20" s="30">
        <v>1.25247</v>
      </c>
      <c r="FX20" s="30">
        <v>10.964919999999999</v>
      </c>
      <c r="FY20" s="30">
        <v>1.2174400000000001</v>
      </c>
      <c r="FZ20" s="30">
        <v>9.3700899999999994</v>
      </c>
      <c r="GA20" s="30">
        <v>1.5219499999999999</v>
      </c>
      <c r="GB20" s="30">
        <v>4.5333699999999997</v>
      </c>
      <c r="GC20" s="30">
        <v>9.7371300000000005</v>
      </c>
    </row>
    <row r="21" spans="1:185" x14ac:dyDescent="0.2">
      <c r="A21" s="15" t="s">
        <v>223</v>
      </c>
      <c r="B21" s="30">
        <v>7.5358499999999999</v>
      </c>
      <c r="C21" s="30">
        <v>4.5953099999999996</v>
      </c>
      <c r="D21" s="30">
        <v>8.10731</v>
      </c>
      <c r="E21" s="30">
        <v>3.7929200000000001</v>
      </c>
      <c r="F21" s="30">
        <v>3.3043999999999998</v>
      </c>
      <c r="G21" s="30">
        <v>6.3567299999999998</v>
      </c>
      <c r="H21" s="30">
        <v>1.0384</v>
      </c>
      <c r="I21" s="30">
        <v>1.5962400000000001</v>
      </c>
      <c r="J21" s="34">
        <v>1.133</v>
      </c>
      <c r="K21" s="30">
        <v>5.3207899999999997</v>
      </c>
      <c r="L21" s="30">
        <v>7.4027399999999997</v>
      </c>
      <c r="M21" s="30">
        <v>6.4897099999999996</v>
      </c>
      <c r="N21" s="30">
        <v>1.4975400000000001</v>
      </c>
      <c r="O21" s="30">
        <v>2.45417</v>
      </c>
      <c r="P21" s="30">
        <v>1.53376</v>
      </c>
      <c r="Q21" s="30">
        <v>7.5118400000000003</v>
      </c>
      <c r="R21" s="30">
        <v>6.7385299999999999</v>
      </c>
      <c r="S21" s="30">
        <v>5.8431699999999998</v>
      </c>
      <c r="T21" s="30">
        <v>7.88401</v>
      </c>
      <c r="U21" s="30">
        <v>6.0544700000000002</v>
      </c>
      <c r="V21" s="30">
        <v>9.8096800000000002</v>
      </c>
      <c r="W21" s="30">
        <v>6.2600800000000003</v>
      </c>
      <c r="X21" s="30">
        <v>3.0446499999999999</v>
      </c>
      <c r="Y21" s="30">
        <v>5.0287800000000002</v>
      </c>
      <c r="Z21" s="30">
        <v>5.4582699999999997</v>
      </c>
      <c r="AA21" s="30">
        <v>4.5291800000000002</v>
      </c>
      <c r="AB21" s="30">
        <v>6.4660200000000003</v>
      </c>
      <c r="AC21" s="30">
        <v>11.23211</v>
      </c>
      <c r="AD21" s="30">
        <v>3.72865</v>
      </c>
      <c r="AE21" s="30">
        <v>4.8525700000000001</v>
      </c>
      <c r="AF21" s="30">
        <v>0.25203999999999999</v>
      </c>
      <c r="AG21" s="30">
        <v>4.4674399999999999</v>
      </c>
      <c r="AH21" s="30">
        <v>11.20689</v>
      </c>
      <c r="AI21" s="30">
        <v>3.8469500000000001</v>
      </c>
      <c r="AJ21" s="30">
        <v>3.8772799999999998</v>
      </c>
      <c r="AK21" s="30">
        <v>3.6503299999999999</v>
      </c>
      <c r="AL21" s="30">
        <v>8.4370700000000003</v>
      </c>
      <c r="AM21" s="30">
        <v>4.3052299999999999</v>
      </c>
      <c r="AN21" s="30">
        <v>4.3168300000000004</v>
      </c>
      <c r="AO21" s="30">
        <v>5.3294699999999997</v>
      </c>
      <c r="AP21" s="30">
        <v>8.0013299999999994</v>
      </c>
      <c r="AQ21" s="30">
        <v>5.3666799999999997</v>
      </c>
      <c r="AR21" s="30">
        <v>3.2416100000000001</v>
      </c>
      <c r="AS21" s="30">
        <v>10.38157</v>
      </c>
      <c r="AT21" s="30">
        <v>7.9966900000000001</v>
      </c>
      <c r="AU21" s="30">
        <v>5.35853</v>
      </c>
      <c r="AV21" s="30">
        <v>5.7065799999999998</v>
      </c>
      <c r="AW21" s="30">
        <v>7.9023399999999997</v>
      </c>
      <c r="AX21" s="30">
        <v>7.3780700000000001</v>
      </c>
      <c r="AY21" s="30">
        <v>5.2864899999999997</v>
      </c>
      <c r="AZ21" s="30">
        <v>9.9088100000000008</v>
      </c>
      <c r="BA21" s="30">
        <v>7.9107599999999998</v>
      </c>
      <c r="BB21" s="30">
        <v>6.7617799999999999</v>
      </c>
      <c r="BC21" s="30">
        <v>1.3265</v>
      </c>
      <c r="BD21" s="30">
        <v>8.6637699999999995</v>
      </c>
      <c r="BE21" s="30">
        <v>1.5989800000000001</v>
      </c>
      <c r="BF21" s="30">
        <v>4.1797700000000004</v>
      </c>
      <c r="BG21" s="30">
        <v>4.4455499999999999</v>
      </c>
      <c r="BH21" s="30">
        <v>2.5941100000000001</v>
      </c>
      <c r="BI21" s="30">
        <v>8.2442299999999999</v>
      </c>
      <c r="BJ21" s="30">
        <v>4.8120500000000002</v>
      </c>
      <c r="BK21" s="34">
        <v>0.51490999999999998</v>
      </c>
      <c r="BL21" s="30">
        <v>2.99553</v>
      </c>
      <c r="BM21" s="30">
        <v>3.9911099999999999</v>
      </c>
      <c r="BN21" s="30">
        <v>5.5918799999999997</v>
      </c>
      <c r="BO21" s="30">
        <v>3.7289599999999998</v>
      </c>
      <c r="BP21" s="30">
        <v>7.9702299999999999</v>
      </c>
      <c r="BQ21" s="30">
        <v>7.0921200000000004</v>
      </c>
      <c r="BR21" s="30">
        <v>6.1578999999999997</v>
      </c>
      <c r="BS21" s="30">
        <v>1.03365</v>
      </c>
      <c r="BT21" s="30">
        <v>4.6020000000000003</v>
      </c>
      <c r="BU21" s="30">
        <v>9.1117500000000007</v>
      </c>
      <c r="BV21" s="30">
        <v>4.4084099999999999</v>
      </c>
      <c r="BW21" s="30">
        <v>3.19001</v>
      </c>
      <c r="BX21" s="30">
        <v>1.93449</v>
      </c>
      <c r="BY21" s="30">
        <v>6.0320900000000002</v>
      </c>
      <c r="BZ21" s="30">
        <v>11.354329999999999</v>
      </c>
      <c r="CA21" s="30">
        <v>6.5610099999999996</v>
      </c>
      <c r="CB21" s="30">
        <v>3.55524</v>
      </c>
      <c r="CC21" s="30">
        <v>4.2839099999999997</v>
      </c>
      <c r="CD21" s="30">
        <v>5.7333600000000002</v>
      </c>
      <c r="CE21" s="30">
        <v>6.3186400000000003</v>
      </c>
      <c r="CF21" s="34">
        <v>-1.2381</v>
      </c>
      <c r="CG21" s="30">
        <v>0.85292999999999997</v>
      </c>
      <c r="CH21" s="30">
        <v>5.9250100000000003</v>
      </c>
      <c r="CI21" s="30">
        <v>5.2876799999999999</v>
      </c>
      <c r="CJ21" s="30">
        <v>1.4795400000000001</v>
      </c>
      <c r="CK21" s="30">
        <v>1.19045</v>
      </c>
      <c r="CL21" s="30">
        <v>1.65866</v>
      </c>
      <c r="CM21" s="30">
        <v>8.7029099999999993</v>
      </c>
      <c r="CN21" s="34">
        <v>0.24160000000000001</v>
      </c>
      <c r="CO21" s="30">
        <v>1.1015200000000001</v>
      </c>
      <c r="CP21" s="34">
        <v>1.46204</v>
      </c>
      <c r="CQ21" s="34">
        <v>-0.12745999999999999</v>
      </c>
      <c r="CR21" s="30">
        <v>1.7679100000000001</v>
      </c>
      <c r="CS21" s="30">
        <v>3.3377599999999998</v>
      </c>
      <c r="CT21" s="30">
        <v>1.30732</v>
      </c>
      <c r="CU21" s="30">
        <v>7.2900400000000003</v>
      </c>
      <c r="CV21" s="34">
        <v>0.91022999999999998</v>
      </c>
      <c r="CW21" s="34">
        <v>0.82274999999999998</v>
      </c>
      <c r="CX21" s="34">
        <v>-5.0070000000000003E-2</v>
      </c>
      <c r="CY21" s="34">
        <v>0.55718999999999996</v>
      </c>
      <c r="CZ21" s="30">
        <v>4.6915300000000002</v>
      </c>
      <c r="DA21" s="30">
        <v>2.37032</v>
      </c>
      <c r="DB21" s="30">
        <v>2.8183799999999999</v>
      </c>
      <c r="DC21" s="30">
        <v>5.0066499999999996</v>
      </c>
      <c r="DD21" s="34">
        <v>0.72775999999999996</v>
      </c>
      <c r="DE21" s="30">
        <v>4.0750400000000004</v>
      </c>
      <c r="DF21" s="30">
        <v>6.9234999999999998</v>
      </c>
      <c r="DG21" s="30">
        <v>0.46445999999999998</v>
      </c>
      <c r="DH21" s="34">
        <v>0.21356</v>
      </c>
      <c r="DI21" s="30">
        <v>3.9472900000000002</v>
      </c>
      <c r="DJ21" s="30">
        <v>2.1136699999999999</v>
      </c>
      <c r="DK21" s="30">
        <v>3.2441900000000001</v>
      </c>
      <c r="DL21" s="30">
        <v>5.1269799999999996</v>
      </c>
      <c r="DM21" s="30">
        <v>2.3948</v>
      </c>
      <c r="DN21" s="30">
        <v>6.4748599999999996</v>
      </c>
      <c r="DO21" s="30">
        <v>10.673080000000001</v>
      </c>
      <c r="DP21" s="30">
        <v>11.207100000000001</v>
      </c>
      <c r="DQ21" s="30">
        <v>7.7939100000000003</v>
      </c>
      <c r="DR21" s="30">
        <v>1.8521000000000001</v>
      </c>
      <c r="DS21" s="30">
        <v>12.771039999999999</v>
      </c>
      <c r="DT21" s="30">
        <v>3.82091</v>
      </c>
      <c r="DU21" s="30">
        <v>3.3349700000000002</v>
      </c>
      <c r="DV21" s="30">
        <v>2.56135</v>
      </c>
      <c r="DW21" s="30">
        <v>10.093120000000001</v>
      </c>
      <c r="DX21" s="30">
        <v>7.7565099999999996</v>
      </c>
      <c r="DY21" s="30">
        <v>4.5599299999999996</v>
      </c>
      <c r="DZ21" s="30">
        <v>4.0672899999999998</v>
      </c>
      <c r="EA21" s="30">
        <v>3.8601200000000002</v>
      </c>
      <c r="EB21" s="30">
        <v>0.52834000000000003</v>
      </c>
      <c r="EC21" s="30">
        <v>2.06412</v>
      </c>
      <c r="ED21" s="30">
        <v>2.6817000000000002</v>
      </c>
      <c r="EE21" s="30">
        <v>11.377179999999999</v>
      </c>
      <c r="EF21" s="30">
        <v>4.0135399999999999</v>
      </c>
      <c r="EG21" s="30">
        <v>1.11809</v>
      </c>
      <c r="EH21" s="30">
        <v>2.5368499999999998</v>
      </c>
      <c r="EI21" s="30">
        <v>6.6942000000000004</v>
      </c>
      <c r="EJ21" s="30">
        <v>6.3658200000000003</v>
      </c>
      <c r="EK21" s="30">
        <v>2.07125</v>
      </c>
      <c r="EL21" s="30">
        <v>1.7827299999999999</v>
      </c>
      <c r="EM21" s="30">
        <v>2.1623100000000002</v>
      </c>
      <c r="EN21" s="30">
        <v>-1.0362</v>
      </c>
      <c r="EO21" s="30">
        <v>5.1682300000000003</v>
      </c>
      <c r="EP21" s="30">
        <v>2.60561</v>
      </c>
      <c r="EQ21" s="30">
        <v>1.6829799999999999</v>
      </c>
      <c r="ER21" s="30">
        <v>-1.0676600000000001</v>
      </c>
      <c r="ES21" s="30">
        <v>8.3418200000000002</v>
      </c>
      <c r="ET21" s="30">
        <v>1.4285399999999999</v>
      </c>
      <c r="EU21" s="30">
        <v>3.1431900000000002</v>
      </c>
      <c r="EV21" s="30">
        <v>8.1024799999999999</v>
      </c>
      <c r="EW21" s="30">
        <v>8.7415699999999994</v>
      </c>
      <c r="EX21" s="30">
        <v>7.66228</v>
      </c>
      <c r="EY21" s="30">
        <v>5.4575199999999997</v>
      </c>
      <c r="EZ21" s="30">
        <v>2.10277</v>
      </c>
      <c r="FA21" s="30">
        <v>1.53891</v>
      </c>
      <c r="FB21" s="30">
        <v>-0.51463999999999999</v>
      </c>
      <c r="FC21" s="30">
        <v>3.1916500000000001</v>
      </c>
      <c r="FD21" s="30">
        <v>1.4193899999999999</v>
      </c>
      <c r="FE21" s="30">
        <v>3.4485199999999998</v>
      </c>
      <c r="FF21" s="30">
        <v>3.81385</v>
      </c>
      <c r="FG21" s="30">
        <v>4.8802700000000003</v>
      </c>
      <c r="FH21" s="30">
        <v>3.7158500000000001</v>
      </c>
      <c r="FI21" s="30">
        <v>9.1251800000000003</v>
      </c>
      <c r="FJ21" s="30">
        <v>4.3422999999999998</v>
      </c>
      <c r="FK21" s="30">
        <v>5.23285</v>
      </c>
      <c r="FL21" s="30">
        <v>1.85971</v>
      </c>
      <c r="FM21" s="30">
        <v>3.8587899999999999</v>
      </c>
      <c r="FN21" s="30">
        <v>5.0879300000000001</v>
      </c>
      <c r="FO21" s="30">
        <v>5.1881399999999998</v>
      </c>
      <c r="FP21" s="30">
        <v>2.6955800000000001</v>
      </c>
      <c r="FQ21" s="30">
        <v>4.9876199999999997</v>
      </c>
      <c r="FR21" s="30">
        <v>7.11388</v>
      </c>
      <c r="FS21" s="30">
        <v>4.0044500000000003</v>
      </c>
      <c r="FT21" s="30">
        <v>1.2897700000000001</v>
      </c>
      <c r="FU21" s="30">
        <v>7.4863799999999996</v>
      </c>
      <c r="FV21" s="30">
        <v>3.0609299999999999</v>
      </c>
      <c r="FW21" s="30">
        <v>4.5070300000000003</v>
      </c>
      <c r="FX21" s="30">
        <v>9.9777100000000001</v>
      </c>
      <c r="FY21" s="30">
        <v>1.1302000000000001</v>
      </c>
      <c r="FZ21" s="30">
        <v>10.05086</v>
      </c>
      <c r="GA21" s="30">
        <v>2.2953399999999999</v>
      </c>
      <c r="GB21" s="30">
        <v>5.47492</v>
      </c>
      <c r="GC21" s="30">
        <v>10.92343</v>
      </c>
    </row>
    <row r="22" spans="1:185" x14ac:dyDescent="0.2">
      <c r="A22" s="15" t="s">
        <v>225</v>
      </c>
      <c r="B22" s="30">
        <v>9.1455800000000007</v>
      </c>
      <c r="C22" s="30">
        <v>5.0450299999999997</v>
      </c>
      <c r="D22" s="30">
        <v>7.8165399999999998</v>
      </c>
      <c r="E22" s="30">
        <v>5.1238799999999998</v>
      </c>
      <c r="F22" s="30">
        <v>3.60087</v>
      </c>
      <c r="G22" s="30">
        <v>7.2855699999999999</v>
      </c>
      <c r="H22" s="30">
        <v>1.7925899999999999</v>
      </c>
      <c r="I22" s="30">
        <v>2.4411200000000002</v>
      </c>
      <c r="J22" s="34">
        <v>1.0623800000000001</v>
      </c>
      <c r="K22" s="30">
        <v>6.9113199999999999</v>
      </c>
      <c r="L22" s="30">
        <v>7.8108599999999999</v>
      </c>
      <c r="M22" s="30">
        <v>7.7011000000000003</v>
      </c>
      <c r="N22" s="30">
        <v>2.6163699999999999</v>
      </c>
      <c r="O22" s="30">
        <v>3.0783900000000002</v>
      </c>
      <c r="P22" s="30">
        <v>2.3355600000000001</v>
      </c>
      <c r="Q22" s="30">
        <v>7.2212100000000001</v>
      </c>
      <c r="R22" s="30">
        <v>7.5107999999999997</v>
      </c>
      <c r="S22" s="30">
        <v>6.0549999999999997</v>
      </c>
      <c r="T22" s="30">
        <v>8.9759399999999996</v>
      </c>
      <c r="U22" s="30">
        <v>7.4794400000000003</v>
      </c>
      <c r="V22" s="30">
        <v>11.66187</v>
      </c>
      <c r="W22" s="30">
        <v>6.1076300000000003</v>
      </c>
      <c r="X22" s="30">
        <v>4.3875599999999997</v>
      </c>
      <c r="Y22" s="30">
        <v>5.2521000000000004</v>
      </c>
      <c r="Z22" s="30">
        <v>5.9708199999999998</v>
      </c>
      <c r="AA22" s="30">
        <v>2.39784</v>
      </c>
      <c r="AB22" s="30">
        <v>6.5438299999999998</v>
      </c>
      <c r="AC22" s="30">
        <v>11.090210000000001</v>
      </c>
      <c r="AD22" s="30">
        <v>4.3458300000000003</v>
      </c>
      <c r="AE22" s="30">
        <v>4.9741999999999997</v>
      </c>
      <c r="AF22" s="30">
        <v>0.24143999999999999</v>
      </c>
      <c r="AG22" s="30">
        <v>3.8701099999999999</v>
      </c>
      <c r="AH22" s="30">
        <v>12.43487</v>
      </c>
      <c r="AI22" s="30">
        <v>5.2340799999999996</v>
      </c>
      <c r="AJ22" s="30">
        <v>4.1632300000000004</v>
      </c>
      <c r="AK22" s="30">
        <v>3.7629199999999998</v>
      </c>
      <c r="AL22" s="30">
        <v>9.3959799999999998</v>
      </c>
      <c r="AM22" s="30">
        <v>4.6507300000000003</v>
      </c>
      <c r="AN22" s="30">
        <v>4.8660300000000003</v>
      </c>
      <c r="AO22" s="30">
        <v>5.5098900000000004</v>
      </c>
      <c r="AP22" s="30">
        <v>7.8419800000000004</v>
      </c>
      <c r="AQ22" s="30">
        <v>5.9438700000000004</v>
      </c>
      <c r="AR22" s="30">
        <v>3.3276599999999998</v>
      </c>
      <c r="AS22" s="30">
        <v>10.78232</v>
      </c>
      <c r="AT22" s="30">
        <v>8.1236700000000006</v>
      </c>
      <c r="AU22" s="30">
        <v>5.3261000000000003</v>
      </c>
      <c r="AV22" s="30">
        <v>6.3122699999999998</v>
      </c>
      <c r="AW22" s="30">
        <v>8.0037199999999995</v>
      </c>
      <c r="AX22" s="30">
        <v>8.4008699999999994</v>
      </c>
      <c r="AY22" s="30">
        <v>5.6887600000000003</v>
      </c>
      <c r="AZ22" s="30">
        <v>6.4994399999999999</v>
      </c>
      <c r="BA22" s="30">
        <v>8.6781400000000009</v>
      </c>
      <c r="BB22" s="30">
        <v>8.2038100000000007</v>
      </c>
      <c r="BC22" s="30">
        <v>2.1644800000000002</v>
      </c>
      <c r="BD22" s="30">
        <v>9.0918100000000006</v>
      </c>
      <c r="BE22" s="30">
        <v>1.4452400000000001</v>
      </c>
      <c r="BF22" s="30">
        <v>4.3381100000000004</v>
      </c>
      <c r="BG22" s="30">
        <v>4.3763500000000004</v>
      </c>
      <c r="BH22" s="30">
        <v>2.9628899999999998</v>
      </c>
      <c r="BI22" s="30">
        <v>9.1450800000000001</v>
      </c>
      <c r="BJ22" s="30">
        <v>4.9859400000000003</v>
      </c>
      <c r="BK22" s="30">
        <v>0.99077000000000004</v>
      </c>
      <c r="BL22" s="30">
        <v>3.29196</v>
      </c>
      <c r="BM22" s="30">
        <v>3.6661299999999999</v>
      </c>
      <c r="BN22" s="30">
        <v>7.6140299999999996</v>
      </c>
      <c r="BO22" s="30">
        <v>3.8622100000000001</v>
      </c>
      <c r="BP22" s="30">
        <v>8.5930900000000001</v>
      </c>
      <c r="BQ22" s="30">
        <v>7.6642900000000003</v>
      </c>
      <c r="BR22" s="30">
        <v>4.2241200000000001</v>
      </c>
      <c r="BS22" s="30">
        <v>1.6994899999999999</v>
      </c>
      <c r="BT22" s="30">
        <v>6.3580100000000002</v>
      </c>
      <c r="BU22" s="30">
        <v>8.9359999999999999</v>
      </c>
      <c r="BV22" s="30">
        <v>4.7373500000000002</v>
      </c>
      <c r="BW22" s="30">
        <v>3.84849</v>
      </c>
      <c r="BX22" s="30">
        <v>2.1427700000000001</v>
      </c>
      <c r="BY22" s="30">
        <v>7.6172599999999999</v>
      </c>
      <c r="BZ22" s="30">
        <v>13.22969</v>
      </c>
      <c r="CA22" s="30">
        <v>7.0574700000000004</v>
      </c>
      <c r="CB22" s="30">
        <v>4.0793499999999998</v>
      </c>
      <c r="CC22" s="30">
        <v>4.6572899999999997</v>
      </c>
      <c r="CD22" s="30">
        <v>5.3199500000000004</v>
      </c>
      <c r="CE22" s="30">
        <v>6.55755</v>
      </c>
      <c r="CF22" s="34">
        <v>-1.96715</v>
      </c>
      <c r="CG22" s="30">
        <v>0.73204000000000002</v>
      </c>
      <c r="CH22" s="30">
        <v>6.0715199999999996</v>
      </c>
      <c r="CI22" s="30">
        <v>6.44156</v>
      </c>
      <c r="CJ22" s="30">
        <v>1.4391799999999999</v>
      </c>
      <c r="CK22" s="30">
        <v>1.7194499999999999</v>
      </c>
      <c r="CL22" s="30">
        <v>2.6053500000000001</v>
      </c>
      <c r="CM22" s="30">
        <v>8.9977099999999997</v>
      </c>
      <c r="CN22" s="34">
        <v>0.29781999999999997</v>
      </c>
      <c r="CO22" s="30">
        <v>0.99060000000000004</v>
      </c>
      <c r="CP22" s="30">
        <v>1.73752</v>
      </c>
      <c r="CQ22" s="34">
        <v>1.33528</v>
      </c>
      <c r="CR22" s="30">
        <v>1.3031200000000001</v>
      </c>
      <c r="CS22" s="30">
        <v>5.5419299999999998</v>
      </c>
      <c r="CT22" s="34">
        <v>0.55808000000000002</v>
      </c>
      <c r="CU22" s="30">
        <v>7.5670299999999999</v>
      </c>
      <c r="CV22" s="34">
        <v>0.51010999999999995</v>
      </c>
      <c r="CW22" s="34">
        <v>0.94240999999999997</v>
      </c>
      <c r="CX22" s="34">
        <v>0.10931</v>
      </c>
      <c r="CY22" s="30">
        <v>1.8914500000000001</v>
      </c>
      <c r="CZ22" s="30">
        <v>8.5007699999999993</v>
      </c>
      <c r="DA22" s="30">
        <v>3.1249799999999999</v>
      </c>
      <c r="DB22" s="30">
        <v>2.1089899999999999</v>
      </c>
      <c r="DC22" s="30">
        <v>7.23543</v>
      </c>
      <c r="DD22" s="30">
        <v>0.97004999999999997</v>
      </c>
      <c r="DE22" s="30">
        <v>3.8573599999999999</v>
      </c>
      <c r="DF22" s="30">
        <v>7.6051200000000003</v>
      </c>
      <c r="DG22" s="30">
        <v>0.60109999999999997</v>
      </c>
      <c r="DH22" s="30">
        <v>3.2374499999999999</v>
      </c>
      <c r="DI22" s="30">
        <v>4.3229600000000001</v>
      </c>
      <c r="DJ22" s="30">
        <v>3.1864699999999999</v>
      </c>
      <c r="DK22" s="30">
        <v>4.0797400000000001</v>
      </c>
      <c r="DL22" s="30">
        <v>4.9344299999999999</v>
      </c>
      <c r="DM22" s="30">
        <v>2.8131900000000001</v>
      </c>
      <c r="DN22" s="30">
        <v>6.9563699999999997</v>
      </c>
      <c r="DO22" s="30">
        <v>12.319979999999999</v>
      </c>
      <c r="DP22" s="30">
        <v>11.64742</v>
      </c>
      <c r="DQ22" s="30">
        <v>8.0715699999999995</v>
      </c>
      <c r="DR22" s="30">
        <v>2.17211</v>
      </c>
      <c r="DS22" s="30">
        <v>12.013920000000001</v>
      </c>
      <c r="DT22" s="30">
        <v>4.2886899999999999</v>
      </c>
      <c r="DU22" s="30">
        <v>3.6163500000000002</v>
      </c>
      <c r="DV22" s="30">
        <v>2.5068899999999998</v>
      </c>
      <c r="DW22" s="30">
        <v>9.0228199999999994</v>
      </c>
      <c r="DX22" s="30">
        <v>8.9450299999999991</v>
      </c>
      <c r="DY22" s="30">
        <v>5.3668300000000002</v>
      </c>
      <c r="DZ22" s="30">
        <v>4.9098800000000002</v>
      </c>
      <c r="EA22" s="30">
        <v>4.0933999999999999</v>
      </c>
      <c r="EB22" s="30">
        <v>1.3620099999999999</v>
      </c>
      <c r="EC22" s="30">
        <v>0.75331999999999999</v>
      </c>
      <c r="ED22" s="30">
        <v>2.19015</v>
      </c>
      <c r="EE22" s="30">
        <v>12.017340000000001</v>
      </c>
      <c r="EF22" s="30">
        <v>6.7644099999999998</v>
      </c>
      <c r="EG22" s="30">
        <v>1.3396399999999999</v>
      </c>
      <c r="EH22" s="30">
        <v>3.0445000000000002</v>
      </c>
      <c r="EI22" s="30">
        <v>6.5934900000000001</v>
      </c>
      <c r="EJ22" s="30">
        <v>6.3849299999999998</v>
      </c>
      <c r="EK22" s="30">
        <v>1.9664999999999999</v>
      </c>
      <c r="EL22" s="30">
        <v>2.60128</v>
      </c>
      <c r="EM22" s="30">
        <v>2.2260300000000002</v>
      </c>
      <c r="EN22" s="30">
        <v>-0.95755000000000001</v>
      </c>
      <c r="EO22" s="30">
        <v>4.9273699999999998</v>
      </c>
      <c r="EP22" s="30">
        <v>3.5266099999999998</v>
      </c>
      <c r="EQ22" s="30">
        <v>1.8191900000000001</v>
      </c>
      <c r="ER22" s="30">
        <v>-0.81493000000000004</v>
      </c>
      <c r="ES22" s="30">
        <v>9.4339099999999991</v>
      </c>
      <c r="ET22" s="30">
        <v>1.61341</v>
      </c>
      <c r="EU22" s="30">
        <v>4.7481299999999997</v>
      </c>
      <c r="EV22" s="30">
        <v>9.1103900000000007</v>
      </c>
      <c r="EW22" s="30">
        <v>8.6313300000000002</v>
      </c>
      <c r="EX22" s="30">
        <v>6.8872900000000001</v>
      </c>
      <c r="EY22" s="30">
        <v>5.7362399999999996</v>
      </c>
      <c r="EZ22" s="30">
        <v>4.9502800000000002</v>
      </c>
      <c r="FA22" s="30">
        <v>1.5240199999999999</v>
      </c>
      <c r="FB22" s="30">
        <v>0.57906999999999997</v>
      </c>
      <c r="FC22" s="30">
        <v>3.42313</v>
      </c>
      <c r="FD22" s="30">
        <v>2.2919399999999999</v>
      </c>
      <c r="FE22" s="30">
        <v>4.9666399999999999</v>
      </c>
      <c r="FF22" s="30">
        <v>6.0226699999999997</v>
      </c>
      <c r="FG22" s="30">
        <v>5.5497800000000002</v>
      </c>
      <c r="FH22" s="30">
        <v>3.7289699999999999</v>
      </c>
      <c r="FI22" s="30">
        <v>9.8885500000000004</v>
      </c>
      <c r="FJ22" s="30">
        <v>4.3565199999999997</v>
      </c>
      <c r="FK22" s="30">
        <v>4.5100199999999999</v>
      </c>
      <c r="FL22" s="30">
        <v>2.1188699999999998</v>
      </c>
      <c r="FM22" s="30">
        <v>4.6421299999999999</v>
      </c>
      <c r="FN22" s="30">
        <v>6.5020199999999999</v>
      </c>
      <c r="FO22" s="30">
        <v>5.8882099999999999</v>
      </c>
      <c r="FP22" s="30">
        <v>2.9720800000000001</v>
      </c>
      <c r="FQ22" s="30">
        <v>3.61999</v>
      </c>
      <c r="FR22" s="30">
        <v>6.6658600000000003</v>
      </c>
      <c r="FS22" s="30">
        <v>5.9119099999999998</v>
      </c>
      <c r="FT22" s="30">
        <v>1.76498</v>
      </c>
      <c r="FU22" s="30">
        <v>7.6424599999999998</v>
      </c>
      <c r="FV22" s="30">
        <v>4.4765300000000003</v>
      </c>
      <c r="FW22" s="34">
        <v>0.13936000000000001</v>
      </c>
      <c r="FX22" s="30">
        <v>11.786809999999999</v>
      </c>
      <c r="FY22" s="30">
        <v>1.56172</v>
      </c>
      <c r="FZ22" s="30">
        <v>10.572329999999999</v>
      </c>
      <c r="GA22" s="30">
        <v>2.6814499999999999</v>
      </c>
      <c r="GB22" s="30">
        <v>6.2159000000000004</v>
      </c>
      <c r="GC22" s="30">
        <v>11.25272</v>
      </c>
    </row>
    <row r="23" spans="1:185" x14ac:dyDescent="0.2">
      <c r="A23" s="15" t="s">
        <v>227</v>
      </c>
      <c r="B23" s="30">
        <v>8.2402300000000004</v>
      </c>
      <c r="C23" s="30">
        <v>5.3267499999999997</v>
      </c>
      <c r="D23" s="30">
        <v>6.8055099999999999</v>
      </c>
      <c r="E23" s="30">
        <v>4.3079599999999996</v>
      </c>
      <c r="F23" s="30">
        <v>4.2145900000000003</v>
      </c>
      <c r="G23" s="30">
        <v>6.9558900000000001</v>
      </c>
      <c r="H23" s="30">
        <v>1.1695899999999999</v>
      </c>
      <c r="I23" s="30">
        <v>1.58857</v>
      </c>
      <c r="J23" s="34">
        <v>1.0551200000000001</v>
      </c>
      <c r="K23" s="30">
        <v>4.9765600000000001</v>
      </c>
      <c r="L23" s="30">
        <v>7.1870700000000003</v>
      </c>
      <c r="M23" s="30">
        <v>7.0692399999999997</v>
      </c>
      <c r="N23" s="30">
        <v>1.3814299999999999</v>
      </c>
      <c r="O23" s="30">
        <v>3.20336</v>
      </c>
      <c r="P23" s="30">
        <v>1.77999</v>
      </c>
      <c r="Q23" s="30">
        <v>7.1386700000000003</v>
      </c>
      <c r="R23" s="30">
        <v>6.2840400000000001</v>
      </c>
      <c r="S23" s="30">
        <v>5.2498199999999997</v>
      </c>
      <c r="T23" s="30">
        <v>7.8711500000000001</v>
      </c>
      <c r="U23" s="30">
        <v>5.5381799999999997</v>
      </c>
      <c r="V23" s="30">
        <v>10.34685</v>
      </c>
      <c r="W23" s="30">
        <v>6.4402299999999997</v>
      </c>
      <c r="X23" s="30">
        <v>2.86442</v>
      </c>
      <c r="Y23" s="30">
        <v>7.0268699999999997</v>
      </c>
      <c r="Z23" s="30">
        <v>8.3884600000000002</v>
      </c>
      <c r="AA23" s="30">
        <v>6.2638400000000001</v>
      </c>
      <c r="AB23" s="30">
        <v>7.0382400000000001</v>
      </c>
      <c r="AC23" s="30">
        <v>11.43656</v>
      </c>
      <c r="AD23" s="30">
        <v>3.9172099999999999</v>
      </c>
      <c r="AE23" s="30">
        <v>5.3973300000000002</v>
      </c>
      <c r="AF23" s="30">
        <v>0.10281</v>
      </c>
      <c r="AG23" s="30">
        <v>5.9051499999999999</v>
      </c>
      <c r="AH23" s="30">
        <v>11.034050000000001</v>
      </c>
      <c r="AI23" s="30">
        <v>3.8681100000000002</v>
      </c>
      <c r="AJ23" s="30">
        <v>3.8291499999999998</v>
      </c>
      <c r="AK23" s="30">
        <v>3.0274100000000002</v>
      </c>
      <c r="AL23" s="30">
        <v>8.8058200000000006</v>
      </c>
      <c r="AM23" s="30">
        <v>4.2482100000000003</v>
      </c>
      <c r="AN23" s="30">
        <v>4.5819900000000002</v>
      </c>
      <c r="AO23" s="30">
        <v>4.8514099999999996</v>
      </c>
      <c r="AP23" s="30">
        <v>8.2601600000000008</v>
      </c>
      <c r="AQ23" s="30">
        <v>5.03003</v>
      </c>
      <c r="AR23" s="30">
        <v>4.94374</v>
      </c>
      <c r="AS23" s="30">
        <v>10.14087</v>
      </c>
      <c r="AT23" s="30">
        <v>7.39093</v>
      </c>
      <c r="AU23" s="30">
        <v>5.7307899999999998</v>
      </c>
      <c r="AV23" s="30">
        <v>6.3490799999999998</v>
      </c>
      <c r="AW23" s="30">
        <v>9.4682899999999997</v>
      </c>
      <c r="AX23" s="30">
        <v>8.7963799999999992</v>
      </c>
      <c r="AY23" s="30">
        <v>7.2789299999999999</v>
      </c>
      <c r="AZ23" s="30">
        <v>11.2502</v>
      </c>
      <c r="BA23" s="30">
        <v>8.8750300000000006</v>
      </c>
      <c r="BB23" s="30">
        <v>8.4677199999999999</v>
      </c>
      <c r="BC23" s="30">
        <v>0.87778999999999996</v>
      </c>
      <c r="BD23" s="30">
        <v>8.8930399999999992</v>
      </c>
      <c r="BE23" s="30">
        <v>2.6032299999999999</v>
      </c>
      <c r="BF23" s="30">
        <v>3.5042900000000001</v>
      </c>
      <c r="BG23" s="30">
        <v>2.2838599999999998</v>
      </c>
      <c r="BH23" s="30">
        <v>2.9181499999999998</v>
      </c>
      <c r="BI23" s="30">
        <v>8.4881799999999998</v>
      </c>
      <c r="BJ23" s="30">
        <v>4.9783499999999998</v>
      </c>
      <c r="BK23" s="30">
        <v>1.2159199999999999</v>
      </c>
      <c r="BL23" s="30">
        <v>9.2600000000000002E-2</v>
      </c>
      <c r="BM23" s="30">
        <v>3.9355699999999998</v>
      </c>
      <c r="BN23" s="30">
        <v>6.7595599999999996</v>
      </c>
      <c r="BO23" s="30">
        <v>3.8155999999999999</v>
      </c>
      <c r="BP23" s="30">
        <v>9.3084399999999992</v>
      </c>
      <c r="BQ23" s="30">
        <v>7.0605599999999997</v>
      </c>
      <c r="BR23" s="30">
        <v>2.7186599999999999</v>
      </c>
      <c r="BS23" s="30">
        <v>1.03972</v>
      </c>
      <c r="BT23" s="30">
        <v>5.8448799999999999</v>
      </c>
      <c r="BU23" s="30">
        <v>8.4103600000000007</v>
      </c>
      <c r="BV23" s="30">
        <v>3.7818399999999999</v>
      </c>
      <c r="BW23" s="30">
        <v>2.9080300000000001</v>
      </c>
      <c r="BX23" s="30">
        <v>1.3779600000000001</v>
      </c>
      <c r="BY23" s="30">
        <v>6.4251899999999997</v>
      </c>
      <c r="BZ23" s="30">
        <v>11.01939</v>
      </c>
      <c r="CA23" s="30">
        <v>6.9292299999999996</v>
      </c>
      <c r="CB23" s="30">
        <v>4.4804399999999998</v>
      </c>
      <c r="CC23" s="30">
        <v>5.3673999999999999</v>
      </c>
      <c r="CD23" s="30">
        <v>4.9828999999999999</v>
      </c>
      <c r="CE23" s="30">
        <v>5.27447</v>
      </c>
      <c r="CF23" s="30">
        <v>-0.84958999999999996</v>
      </c>
      <c r="CG23" s="30">
        <v>2.2847599999999999</v>
      </c>
      <c r="CH23" s="30">
        <v>5.8687199999999997</v>
      </c>
      <c r="CI23" s="30">
        <v>6.1006600000000004</v>
      </c>
      <c r="CJ23" s="30">
        <v>2.9627599999999998</v>
      </c>
      <c r="CK23" s="30">
        <v>1.3452299999999999</v>
      </c>
      <c r="CL23" s="30">
        <v>1.3852899999999999</v>
      </c>
      <c r="CM23" s="30">
        <v>8.4715299999999996</v>
      </c>
      <c r="CN23" s="30">
        <v>1.1912499999999999</v>
      </c>
      <c r="CO23" s="30">
        <v>1.1475</v>
      </c>
      <c r="CP23" s="30">
        <v>2.6139399999999999</v>
      </c>
      <c r="CQ23" s="30">
        <v>2.9464000000000001</v>
      </c>
      <c r="CR23" s="30">
        <v>2.6061700000000001</v>
      </c>
      <c r="CS23" s="30">
        <v>3.8256899999999998</v>
      </c>
      <c r="CT23" s="30">
        <v>1.2261299999999999</v>
      </c>
      <c r="CU23" s="30">
        <v>8.2271400000000003</v>
      </c>
      <c r="CV23" s="34">
        <v>0.56608999999999998</v>
      </c>
      <c r="CW23" s="34">
        <v>0.86077999999999999</v>
      </c>
      <c r="CX23" s="34">
        <v>0.16042999999999999</v>
      </c>
      <c r="CY23" s="34">
        <v>0.47410999999999998</v>
      </c>
      <c r="CZ23" s="30">
        <v>4.5112500000000004</v>
      </c>
      <c r="DA23" s="30">
        <v>3.07673</v>
      </c>
      <c r="DB23" s="30">
        <v>2.21976</v>
      </c>
      <c r="DC23" s="30">
        <v>5.0845900000000004</v>
      </c>
      <c r="DD23" s="30">
        <v>1.2608699999999999</v>
      </c>
      <c r="DE23" s="30">
        <v>4.6244500000000004</v>
      </c>
      <c r="DF23" s="30">
        <v>7.2234600000000002</v>
      </c>
      <c r="DG23" s="30">
        <v>-5.1589999999999997E-2</v>
      </c>
      <c r="DH23" s="30">
        <v>1.72899</v>
      </c>
      <c r="DI23" s="30">
        <v>4.1658799999999996</v>
      </c>
      <c r="DJ23" s="30">
        <v>2.7986200000000001</v>
      </c>
      <c r="DK23" s="30">
        <v>3.8061400000000001</v>
      </c>
      <c r="DL23" s="30">
        <v>5.6733900000000004</v>
      </c>
      <c r="DM23" s="30">
        <v>2.1741799999999998</v>
      </c>
      <c r="DN23" s="30">
        <v>6.0251200000000003</v>
      </c>
      <c r="DO23" s="30">
        <v>10.87111</v>
      </c>
      <c r="DP23" s="30">
        <v>10.930529999999999</v>
      </c>
      <c r="DQ23" s="30">
        <v>8.2763000000000009</v>
      </c>
      <c r="DR23" s="30">
        <v>1.7137500000000001</v>
      </c>
      <c r="DS23" s="30">
        <v>12.589589999999999</v>
      </c>
      <c r="DT23" s="30">
        <v>3.8431099999999998</v>
      </c>
      <c r="DU23" s="30">
        <v>3.0181300000000002</v>
      </c>
      <c r="DV23" s="30">
        <v>2.0310600000000001</v>
      </c>
      <c r="DW23" s="30">
        <v>9.1168700000000005</v>
      </c>
      <c r="DX23" s="30">
        <v>8.1924299999999999</v>
      </c>
      <c r="DY23" s="30">
        <v>4.2364899999999999</v>
      </c>
      <c r="DZ23" s="30">
        <v>3.6617500000000001</v>
      </c>
      <c r="EA23" s="30">
        <v>3.8532799999999998</v>
      </c>
      <c r="EB23" s="30">
        <v>0.79151000000000005</v>
      </c>
      <c r="EC23" s="30">
        <v>2.1651899999999999</v>
      </c>
      <c r="ED23" s="30">
        <v>3.1058699999999999</v>
      </c>
      <c r="EE23" s="30">
        <v>10.352370000000001</v>
      </c>
      <c r="EF23" s="30">
        <v>5.8051899999999996</v>
      </c>
      <c r="EG23" s="30">
        <v>1.0620700000000001</v>
      </c>
      <c r="EH23" s="30">
        <v>2.5642900000000002</v>
      </c>
      <c r="EI23" s="30">
        <v>7.0498700000000003</v>
      </c>
      <c r="EJ23" s="30">
        <v>6.0339499999999999</v>
      </c>
      <c r="EK23" s="30">
        <v>1.7621199999999999</v>
      </c>
      <c r="EL23" s="30">
        <v>2.33927</v>
      </c>
      <c r="EM23" s="30">
        <v>1.9537800000000001</v>
      </c>
      <c r="EN23" s="30">
        <v>-0.81483000000000005</v>
      </c>
      <c r="EO23" s="30">
        <v>5.3200799999999999</v>
      </c>
      <c r="EP23" s="30">
        <v>2.8995600000000001</v>
      </c>
      <c r="EQ23" s="30">
        <v>2.0213000000000001</v>
      </c>
      <c r="ER23" s="30">
        <v>-1.2865899999999999</v>
      </c>
      <c r="ES23" s="30">
        <v>8.0064399999999996</v>
      </c>
      <c r="ET23" s="34">
        <v>1.04342</v>
      </c>
      <c r="EU23" s="30">
        <v>2.7869299999999999</v>
      </c>
      <c r="EV23" s="30">
        <v>8.6793300000000002</v>
      </c>
      <c r="EW23" s="30">
        <v>9.1725700000000003</v>
      </c>
      <c r="EX23" s="30">
        <v>7.8061999999999996</v>
      </c>
      <c r="EY23" s="30">
        <v>5.5648999999999997</v>
      </c>
      <c r="EZ23" s="30">
        <v>2.90829</v>
      </c>
      <c r="FA23" s="34">
        <v>1.2538400000000001</v>
      </c>
      <c r="FB23" s="30">
        <v>-5.7009999999999998E-2</v>
      </c>
      <c r="FC23" s="30">
        <v>3.1253500000000001</v>
      </c>
      <c r="FD23" s="30">
        <v>1.51328</v>
      </c>
      <c r="FE23" s="30">
        <v>3.5480399999999999</v>
      </c>
      <c r="FF23" s="30">
        <v>4.6010499999999999</v>
      </c>
      <c r="FG23" s="30">
        <v>4.64506</v>
      </c>
      <c r="FH23" s="30">
        <v>3.50122</v>
      </c>
      <c r="FI23" s="30">
        <v>9.4873200000000004</v>
      </c>
      <c r="FJ23" s="30">
        <v>3.84558</v>
      </c>
      <c r="FK23" s="30">
        <v>5.0362600000000004</v>
      </c>
      <c r="FL23" s="30">
        <v>1.76589</v>
      </c>
      <c r="FM23" s="30">
        <v>3.5310899999999998</v>
      </c>
      <c r="FN23" s="30">
        <v>5.0190099999999997</v>
      </c>
      <c r="FO23" s="30">
        <v>4.6770699999999996</v>
      </c>
      <c r="FP23" s="30">
        <v>2.7782</v>
      </c>
      <c r="FQ23" s="30">
        <v>4.9039900000000003</v>
      </c>
      <c r="FR23" s="30">
        <v>7.0260300000000004</v>
      </c>
      <c r="FS23" s="30">
        <v>4.0686400000000003</v>
      </c>
      <c r="FT23" s="30">
        <v>1.5095499999999999</v>
      </c>
      <c r="FU23" s="30">
        <v>8.0370299999999997</v>
      </c>
      <c r="FV23" s="30">
        <v>4.1337599999999997</v>
      </c>
      <c r="FW23" s="34">
        <v>0.59265000000000001</v>
      </c>
      <c r="FX23" s="30">
        <v>10.43069</v>
      </c>
      <c r="FY23" s="30">
        <v>1.84229</v>
      </c>
      <c r="FZ23" s="30">
        <v>10.15142</v>
      </c>
      <c r="GA23" s="30">
        <v>2.4914700000000001</v>
      </c>
      <c r="GB23" s="30">
        <v>5.2335200000000004</v>
      </c>
      <c r="GC23" s="30">
        <v>10.454050000000001</v>
      </c>
    </row>
    <row r="24" spans="1:185" x14ac:dyDescent="0.2">
      <c r="A24" s="15" t="s">
        <v>229</v>
      </c>
      <c r="B24" s="30">
        <v>9.7151899999999998</v>
      </c>
      <c r="C24" s="30">
        <v>6.3728600000000002</v>
      </c>
      <c r="D24" s="30">
        <v>7.3502700000000001</v>
      </c>
      <c r="E24" s="30">
        <v>4.6368299999999998</v>
      </c>
      <c r="F24" s="30">
        <v>3.4389400000000001</v>
      </c>
      <c r="G24" s="30">
        <v>7.4624899999999998</v>
      </c>
      <c r="H24" s="30">
        <v>1.1957</v>
      </c>
      <c r="I24" s="30">
        <v>2.4132699999999998</v>
      </c>
      <c r="J24" s="34">
        <v>1.1600699999999999</v>
      </c>
      <c r="K24" s="30">
        <v>5.3841299999999999</v>
      </c>
      <c r="L24" s="30">
        <v>7.5850299999999997</v>
      </c>
      <c r="M24" s="30">
        <v>7.7649800000000004</v>
      </c>
      <c r="N24" s="30">
        <v>2.2098900000000001</v>
      </c>
      <c r="O24" s="30">
        <v>2.30044</v>
      </c>
      <c r="P24" s="30">
        <v>1.6913499999999999</v>
      </c>
      <c r="Q24" s="30">
        <v>7.17265</v>
      </c>
      <c r="R24" s="30">
        <v>6.6907300000000003</v>
      </c>
      <c r="S24" s="30">
        <v>6.09091</v>
      </c>
      <c r="T24" s="30">
        <v>8.8919800000000002</v>
      </c>
      <c r="U24" s="30">
        <v>7.1876499999999997</v>
      </c>
      <c r="V24" s="30">
        <v>9.4641199999999994</v>
      </c>
      <c r="W24" s="30">
        <v>5.9864600000000001</v>
      </c>
      <c r="X24" s="30">
        <v>5.9232399999999998</v>
      </c>
      <c r="Y24" s="30">
        <v>9.8053799999999995</v>
      </c>
      <c r="Z24" s="30">
        <v>8.3618799999999993</v>
      </c>
      <c r="AA24" s="30">
        <v>6.2966300000000004</v>
      </c>
      <c r="AB24" s="30">
        <v>6.7789900000000003</v>
      </c>
      <c r="AC24" s="30">
        <v>11.28374</v>
      </c>
      <c r="AD24" s="30">
        <v>3.8916300000000001</v>
      </c>
      <c r="AE24" s="30">
        <v>4.6710900000000004</v>
      </c>
      <c r="AF24" s="30">
        <v>-0.39279999999999998</v>
      </c>
      <c r="AG24" s="30">
        <v>4.8933600000000004</v>
      </c>
      <c r="AH24" s="30">
        <v>11.70523</v>
      </c>
      <c r="AI24" s="30">
        <v>3.5314999999999999</v>
      </c>
      <c r="AJ24" s="30">
        <v>3.9657100000000001</v>
      </c>
      <c r="AK24" s="30">
        <v>2.6195400000000002</v>
      </c>
      <c r="AL24" s="30">
        <v>8.5356799999999993</v>
      </c>
      <c r="AM24" s="30">
        <v>4.2926900000000003</v>
      </c>
      <c r="AN24" s="30">
        <v>4.0943500000000004</v>
      </c>
      <c r="AO24" s="30">
        <v>4.5224900000000003</v>
      </c>
      <c r="AP24" s="30">
        <v>7.9950200000000002</v>
      </c>
      <c r="AQ24" s="30">
        <v>5.9771900000000002</v>
      </c>
      <c r="AR24" s="30">
        <v>3.75231</v>
      </c>
      <c r="AS24" s="30">
        <v>10.074669999999999</v>
      </c>
      <c r="AT24" s="30">
        <v>7.0303800000000001</v>
      </c>
      <c r="AU24" s="30">
        <v>4.9397900000000003</v>
      </c>
      <c r="AV24" s="30">
        <v>6.5251799999999998</v>
      </c>
      <c r="AW24" s="30">
        <v>9.8205799999999996</v>
      </c>
      <c r="AX24" s="30">
        <v>9.5978100000000008</v>
      </c>
      <c r="AY24" s="30">
        <v>8.5754999999999999</v>
      </c>
      <c r="AZ24" s="30">
        <v>12.019539999999999</v>
      </c>
      <c r="BA24" s="30">
        <v>8.8372899999999994</v>
      </c>
      <c r="BB24" s="30">
        <v>8.0170600000000007</v>
      </c>
      <c r="BC24" s="30">
        <v>0.85223000000000004</v>
      </c>
      <c r="BD24" s="30">
        <v>9.2966499999999996</v>
      </c>
      <c r="BE24" s="30">
        <v>2.1383700000000001</v>
      </c>
      <c r="BF24" s="30">
        <v>4.11686</v>
      </c>
      <c r="BG24" s="30">
        <v>4.2027799999999997</v>
      </c>
      <c r="BH24" s="30">
        <v>3.0459999999999998</v>
      </c>
      <c r="BI24" s="30">
        <v>8.3309200000000008</v>
      </c>
      <c r="BJ24" s="30">
        <v>5.1698199999999996</v>
      </c>
      <c r="BK24" s="30">
        <v>1.5446</v>
      </c>
      <c r="BL24" s="30">
        <v>2.9993500000000002</v>
      </c>
      <c r="BM24" s="30">
        <v>3.6289099999999999</v>
      </c>
      <c r="BN24" s="30">
        <v>7.0238699999999996</v>
      </c>
      <c r="BO24" s="30">
        <v>4.19841</v>
      </c>
      <c r="BP24" s="30">
        <v>8.1904500000000002</v>
      </c>
      <c r="BQ24" s="30">
        <v>5.50631</v>
      </c>
      <c r="BR24" s="30">
        <v>5.2690999999999999</v>
      </c>
      <c r="BS24" s="30">
        <v>0.80986000000000002</v>
      </c>
      <c r="BT24" s="30">
        <v>5.9767999999999999</v>
      </c>
      <c r="BU24" s="30">
        <v>9.7317900000000002</v>
      </c>
      <c r="BV24" s="30">
        <v>4.3649399999999998</v>
      </c>
      <c r="BW24" s="30">
        <v>4.16418</v>
      </c>
      <c r="BX24" s="30">
        <v>1.6132299999999999</v>
      </c>
      <c r="BY24" s="30">
        <v>7.1908899999999996</v>
      </c>
      <c r="BZ24" s="30">
        <v>11.804349999999999</v>
      </c>
      <c r="CA24" s="30">
        <v>6.9073799999999999</v>
      </c>
      <c r="CB24" s="30">
        <v>3.9851899999999998</v>
      </c>
      <c r="CC24" s="30">
        <v>6.3516899999999996</v>
      </c>
      <c r="CD24" s="30">
        <v>4.6599500000000003</v>
      </c>
      <c r="CE24" s="30">
        <v>5.8169000000000004</v>
      </c>
      <c r="CF24" s="34">
        <v>-1.42509</v>
      </c>
      <c r="CG24" s="30">
        <v>0.87097000000000002</v>
      </c>
      <c r="CH24" s="30">
        <v>6.1298899999999996</v>
      </c>
      <c r="CI24" s="30">
        <v>4.7372899999999998</v>
      </c>
      <c r="CJ24" s="30">
        <v>1.2637100000000001</v>
      </c>
      <c r="CK24" s="30">
        <v>1.6184400000000001</v>
      </c>
      <c r="CL24" s="30">
        <v>1.5504199999999999</v>
      </c>
      <c r="CM24" s="30">
        <v>8.3862000000000005</v>
      </c>
      <c r="CN24" s="34">
        <v>0.18920999999999999</v>
      </c>
      <c r="CO24" s="30">
        <v>1.0125900000000001</v>
      </c>
      <c r="CP24" s="30">
        <v>1.87323</v>
      </c>
      <c r="CQ24" s="34">
        <v>1.12466</v>
      </c>
      <c r="CR24" s="30">
        <v>1.0622</v>
      </c>
      <c r="CS24" s="30">
        <v>6.6859200000000003</v>
      </c>
      <c r="CT24" s="30">
        <v>1.16008</v>
      </c>
      <c r="CU24" s="30">
        <v>8.2975300000000001</v>
      </c>
      <c r="CV24" s="34">
        <v>0.36197000000000001</v>
      </c>
      <c r="CW24" s="30">
        <v>1.1384000000000001</v>
      </c>
      <c r="CX24" s="34">
        <v>0.6341</v>
      </c>
      <c r="CY24" s="30">
        <v>7.1019300000000003</v>
      </c>
      <c r="CZ24" s="30">
        <v>4.5066800000000002</v>
      </c>
      <c r="DA24" s="30">
        <v>4.3333199999999996</v>
      </c>
      <c r="DB24" s="30">
        <v>2.9034599999999999</v>
      </c>
      <c r="DC24" s="30">
        <v>5.5221299999999998</v>
      </c>
      <c r="DD24" s="30">
        <v>1.5915999999999999</v>
      </c>
      <c r="DE24" s="30">
        <v>4.6526100000000001</v>
      </c>
      <c r="DF24" s="30">
        <v>7.3453499999999998</v>
      </c>
      <c r="DG24" s="30">
        <v>-0.14610000000000001</v>
      </c>
      <c r="DH24" s="30">
        <v>0.74306000000000005</v>
      </c>
      <c r="DI24" s="30">
        <v>4.4396800000000001</v>
      </c>
      <c r="DJ24" s="30">
        <v>3.7093400000000001</v>
      </c>
      <c r="DK24" s="30">
        <v>3.86422</v>
      </c>
      <c r="DL24" s="30">
        <v>5.3103699999999998</v>
      </c>
      <c r="DM24" s="30">
        <v>1.6533199999999999</v>
      </c>
      <c r="DN24" s="30">
        <v>7.2078800000000003</v>
      </c>
      <c r="DO24" s="30">
        <v>11.294449999999999</v>
      </c>
      <c r="DP24" s="30">
        <v>11.618969999999999</v>
      </c>
      <c r="DQ24" s="30">
        <v>8.4330300000000005</v>
      </c>
      <c r="DR24" s="30">
        <v>2.4140799999999998</v>
      </c>
      <c r="DS24" s="30">
        <v>11.781029999999999</v>
      </c>
      <c r="DT24" s="30">
        <v>4.3447300000000002</v>
      </c>
      <c r="DU24" s="30">
        <v>3.94326</v>
      </c>
      <c r="DV24" s="30">
        <v>2.2015500000000001</v>
      </c>
      <c r="DW24" s="30">
        <v>10.579319999999999</v>
      </c>
      <c r="DX24" s="30">
        <v>9.8301700000000007</v>
      </c>
      <c r="DY24" s="30">
        <v>5.0726100000000001</v>
      </c>
      <c r="DZ24" s="30">
        <v>4.25251</v>
      </c>
      <c r="EA24" s="30">
        <v>4.0143899999999997</v>
      </c>
      <c r="EB24" s="30">
        <v>0.96104000000000001</v>
      </c>
      <c r="EC24" s="30">
        <v>1.4426699999999999</v>
      </c>
      <c r="ED24" s="30">
        <v>2.9636399999999998</v>
      </c>
      <c r="EE24" s="30">
        <v>11.579599999999999</v>
      </c>
      <c r="EF24" s="30">
        <v>5.3900199999999998</v>
      </c>
      <c r="EG24" s="30">
        <v>1.1957599999999999</v>
      </c>
      <c r="EH24" s="30">
        <v>3.1076100000000002</v>
      </c>
      <c r="EI24" s="30">
        <v>6.4348000000000001</v>
      </c>
      <c r="EJ24" s="30">
        <v>6.1480399999999999</v>
      </c>
      <c r="EK24" s="30">
        <v>1.88466</v>
      </c>
      <c r="EL24" s="30">
        <v>2.43981</v>
      </c>
      <c r="EM24" s="30">
        <v>2.1875200000000001</v>
      </c>
      <c r="EN24" s="30">
        <v>-1.03586</v>
      </c>
      <c r="EO24" s="30">
        <v>5.4503199999999996</v>
      </c>
      <c r="EP24" s="30">
        <v>2.6634699999999998</v>
      </c>
      <c r="EQ24" s="30">
        <v>1.5730999999999999</v>
      </c>
      <c r="ER24" s="30">
        <v>-0.84611999999999998</v>
      </c>
      <c r="ES24" s="30">
        <v>7.5758999999999999</v>
      </c>
      <c r="ET24" s="34">
        <v>1.18346</v>
      </c>
      <c r="EU24" s="30">
        <v>3.9490699999999999</v>
      </c>
      <c r="EV24" s="30">
        <v>8.8534799999999994</v>
      </c>
      <c r="EW24" s="30">
        <v>9.1774699999999996</v>
      </c>
      <c r="EX24" s="30">
        <v>7.9721399999999996</v>
      </c>
      <c r="EY24" s="30">
        <v>5.7913800000000002</v>
      </c>
      <c r="EZ24" s="30">
        <v>4.3185700000000002</v>
      </c>
      <c r="FA24" s="34">
        <v>1.2010099999999999</v>
      </c>
      <c r="FB24" s="30">
        <v>0.47805999999999998</v>
      </c>
      <c r="FC24" s="30">
        <v>3.54433</v>
      </c>
      <c r="FD24" s="30">
        <v>1.9100299999999999</v>
      </c>
      <c r="FE24" s="30">
        <v>4.5611899999999999</v>
      </c>
      <c r="FF24" s="30">
        <v>5.8387700000000002</v>
      </c>
      <c r="FG24" s="30">
        <v>5.2942299999999998</v>
      </c>
      <c r="FH24" s="30">
        <v>3.8627799999999999</v>
      </c>
      <c r="FI24" s="30">
        <v>9.7114799999999999</v>
      </c>
      <c r="FJ24" s="30">
        <v>4.03979</v>
      </c>
      <c r="FK24" s="30">
        <v>6.1367599999999998</v>
      </c>
      <c r="FL24" s="30">
        <v>2.24925</v>
      </c>
      <c r="FM24" s="30">
        <v>4.8481899999999998</v>
      </c>
      <c r="FN24" s="30">
        <v>5.4009900000000002</v>
      </c>
      <c r="FO24" s="30">
        <v>5.4422899999999998</v>
      </c>
      <c r="FP24" s="30">
        <v>2.8391500000000001</v>
      </c>
      <c r="FQ24" s="30">
        <v>4.9247899999999998</v>
      </c>
      <c r="FR24" s="30">
        <v>6.7584200000000001</v>
      </c>
      <c r="FS24" s="30">
        <v>4.2096600000000004</v>
      </c>
      <c r="FT24" s="30">
        <v>1.9055200000000001</v>
      </c>
      <c r="FU24" s="30">
        <v>8.5095200000000002</v>
      </c>
      <c r="FV24" s="30">
        <v>3.9651999999999998</v>
      </c>
      <c r="FW24" s="34">
        <v>0.4672</v>
      </c>
      <c r="FX24" s="30">
        <v>10.027979999999999</v>
      </c>
      <c r="FY24" s="30">
        <v>2.4951500000000002</v>
      </c>
      <c r="FZ24" s="30">
        <v>10.507899999999999</v>
      </c>
      <c r="GA24" s="30">
        <v>2.2456499999999999</v>
      </c>
      <c r="GB24" s="30">
        <v>5.3474899999999996</v>
      </c>
      <c r="GC24" s="30">
        <v>10.65058</v>
      </c>
    </row>
    <row r="25" spans="1:185" x14ac:dyDescent="0.2">
      <c r="A25" s="15" t="s">
        <v>231</v>
      </c>
      <c r="B25" s="30">
        <v>8.1990499999999997</v>
      </c>
      <c r="C25" s="30">
        <v>5.8201499999999999</v>
      </c>
      <c r="D25" s="30">
        <v>7.1419600000000001</v>
      </c>
      <c r="E25" s="30">
        <v>3.7639</v>
      </c>
      <c r="F25" s="30">
        <v>3.71347</v>
      </c>
      <c r="G25" s="30">
        <v>6.6764400000000004</v>
      </c>
      <c r="H25" s="34">
        <v>0.71577999999999997</v>
      </c>
      <c r="I25" s="30">
        <v>1.49871</v>
      </c>
      <c r="J25" s="34">
        <v>1.11172</v>
      </c>
      <c r="K25" s="30">
        <v>5.2107099999999997</v>
      </c>
      <c r="L25" s="30">
        <v>7.3182200000000002</v>
      </c>
      <c r="M25" s="30">
        <v>7.6778500000000003</v>
      </c>
      <c r="N25" s="30">
        <v>2.64839</v>
      </c>
      <c r="O25" s="30">
        <v>2.8008600000000001</v>
      </c>
      <c r="P25" s="30">
        <v>1.8485199999999999</v>
      </c>
      <c r="Q25" s="30">
        <v>6.3017200000000004</v>
      </c>
      <c r="R25" s="30">
        <v>6.1924099999999997</v>
      </c>
      <c r="S25" s="30">
        <v>5.9210500000000001</v>
      </c>
      <c r="T25" s="30">
        <v>9.3894599999999997</v>
      </c>
      <c r="U25" s="30">
        <v>5.1569900000000004</v>
      </c>
      <c r="V25" s="30">
        <v>10.14015</v>
      </c>
      <c r="W25" s="30">
        <v>5.4764299999999997</v>
      </c>
      <c r="X25" s="30">
        <v>2.5550899999999999</v>
      </c>
      <c r="Y25" s="30">
        <v>4.6717700000000004</v>
      </c>
      <c r="Z25" s="30">
        <v>5.9986199999999998</v>
      </c>
      <c r="AA25" s="30">
        <v>4.9279900000000003</v>
      </c>
      <c r="AB25" s="30">
        <v>7.2366200000000003</v>
      </c>
      <c r="AC25" s="30">
        <v>11.48563</v>
      </c>
      <c r="AD25" s="30">
        <v>4.0998599999999996</v>
      </c>
      <c r="AE25" s="30">
        <v>5.2532199999999998</v>
      </c>
      <c r="AF25" s="30">
        <v>0.23</v>
      </c>
      <c r="AG25" s="30">
        <v>5.4780199999999999</v>
      </c>
      <c r="AH25" s="30">
        <v>11.64981</v>
      </c>
      <c r="AI25" s="30">
        <v>3.7139600000000002</v>
      </c>
      <c r="AJ25" s="30">
        <v>4.1877599999999999</v>
      </c>
      <c r="AK25" s="30">
        <v>5.3182799999999997</v>
      </c>
      <c r="AL25" s="30">
        <v>8.1444500000000009</v>
      </c>
      <c r="AM25" s="30">
        <v>4.4613199999999997</v>
      </c>
      <c r="AN25" s="30">
        <v>5.09884</v>
      </c>
      <c r="AO25" s="30">
        <v>4.5230199999999998</v>
      </c>
      <c r="AP25" s="30">
        <v>7.7980999999999998</v>
      </c>
      <c r="AQ25" s="30">
        <v>6.5682600000000004</v>
      </c>
      <c r="AR25" s="30">
        <v>5.28348</v>
      </c>
      <c r="AS25" s="30">
        <v>10.322329999999999</v>
      </c>
      <c r="AT25" s="30">
        <v>7.5693299999999999</v>
      </c>
      <c r="AU25" s="30">
        <v>6.3520799999999999</v>
      </c>
      <c r="AV25" s="30">
        <v>6.5438400000000003</v>
      </c>
      <c r="AW25" s="30">
        <v>7.6168800000000001</v>
      </c>
      <c r="AX25" s="30">
        <v>8.8991399999999992</v>
      </c>
      <c r="AY25" s="30">
        <v>7.4180200000000003</v>
      </c>
      <c r="AZ25" s="30">
        <v>8.2473100000000006</v>
      </c>
      <c r="BA25" s="30">
        <v>8.2871199999999998</v>
      </c>
      <c r="BB25" s="30">
        <v>6.9120600000000003</v>
      </c>
      <c r="BC25" s="30">
        <v>0.82249000000000005</v>
      </c>
      <c r="BD25" s="30">
        <v>9.2293500000000002</v>
      </c>
      <c r="BE25" s="30">
        <v>2.4568699999999999</v>
      </c>
      <c r="BF25" s="30">
        <v>3.8926799999999999</v>
      </c>
      <c r="BG25" s="30">
        <v>2.4146899999999998</v>
      </c>
      <c r="BH25" s="30">
        <v>2.9472800000000001</v>
      </c>
      <c r="BI25" s="30">
        <v>7.8368399999999996</v>
      </c>
      <c r="BJ25" s="30">
        <v>5.4238799999999996</v>
      </c>
      <c r="BK25" s="30">
        <v>1.1165499999999999</v>
      </c>
      <c r="BL25" s="30">
        <v>2.4384199999999998</v>
      </c>
      <c r="BM25" s="30">
        <v>3.2195100000000001</v>
      </c>
      <c r="BN25" s="30">
        <v>7.11463</v>
      </c>
      <c r="BO25" s="30">
        <v>3.9763600000000001</v>
      </c>
      <c r="BP25" s="30">
        <v>7.1158599999999996</v>
      </c>
      <c r="BQ25" s="30">
        <v>7.5235599999999998</v>
      </c>
      <c r="BR25" s="30">
        <v>2.1701800000000002</v>
      </c>
      <c r="BS25" s="30">
        <v>0.90871000000000002</v>
      </c>
      <c r="BT25" s="30">
        <v>5.3837299999999999</v>
      </c>
      <c r="BU25" s="30">
        <v>8.9478000000000009</v>
      </c>
      <c r="BV25" s="30">
        <v>3.9394800000000001</v>
      </c>
      <c r="BW25" s="30">
        <v>3.3372999999999999</v>
      </c>
      <c r="BX25" s="30">
        <v>0.76312000000000002</v>
      </c>
      <c r="BY25" s="30">
        <v>6.1572899999999997</v>
      </c>
      <c r="BZ25" s="30">
        <v>9.3996099999999991</v>
      </c>
      <c r="CA25" s="30">
        <v>7.3452200000000003</v>
      </c>
      <c r="CB25" s="30">
        <v>4.3825599999999998</v>
      </c>
      <c r="CC25" s="30">
        <v>5.4808700000000004</v>
      </c>
      <c r="CD25" s="30">
        <v>5.38171</v>
      </c>
      <c r="CE25" s="30">
        <v>6.1323299999999996</v>
      </c>
      <c r="CF25" s="34">
        <v>-1.2752600000000001</v>
      </c>
      <c r="CG25" s="30">
        <v>0.99736000000000002</v>
      </c>
      <c r="CH25" s="30">
        <v>6.4011399999999998</v>
      </c>
      <c r="CI25" s="30">
        <v>6.6841900000000001</v>
      </c>
      <c r="CJ25" s="30">
        <v>1.7791600000000001</v>
      </c>
      <c r="CK25" s="30">
        <v>1.2526999999999999</v>
      </c>
      <c r="CL25" s="30">
        <v>1.39499</v>
      </c>
      <c r="CM25" s="30">
        <v>8.65381</v>
      </c>
      <c r="CN25" s="34">
        <v>0.29089999999999999</v>
      </c>
      <c r="CO25" s="30">
        <v>1.1294599999999999</v>
      </c>
      <c r="CP25" s="30">
        <v>3.6382599999999998</v>
      </c>
      <c r="CQ25" s="34">
        <v>1.18065</v>
      </c>
      <c r="CR25" s="30">
        <v>1.2818099999999999</v>
      </c>
      <c r="CS25" s="30">
        <v>4.1088199999999997</v>
      </c>
      <c r="CT25" s="34">
        <v>0.72965999999999998</v>
      </c>
      <c r="CU25" s="30">
        <v>9.1473700000000004</v>
      </c>
      <c r="CV25" s="34">
        <v>0.52790000000000004</v>
      </c>
      <c r="CW25" s="34">
        <v>0.82286999999999999</v>
      </c>
      <c r="CX25" s="34">
        <v>0.25169000000000002</v>
      </c>
      <c r="CY25" s="30">
        <v>1.5330999999999999</v>
      </c>
      <c r="CZ25" s="30">
        <v>3.4408400000000001</v>
      </c>
      <c r="DA25" s="30">
        <v>3.4274499999999999</v>
      </c>
      <c r="DB25" s="30">
        <v>3.4355500000000001</v>
      </c>
      <c r="DC25" s="30">
        <v>4.9707499999999998</v>
      </c>
      <c r="DD25" s="30">
        <v>1.74594</v>
      </c>
      <c r="DE25" s="30">
        <v>4.4075199999999999</v>
      </c>
      <c r="DF25" s="30">
        <v>7.3625800000000003</v>
      </c>
      <c r="DG25" s="30">
        <v>0.2321</v>
      </c>
      <c r="DH25" s="30">
        <v>0.52773999999999999</v>
      </c>
      <c r="DI25" s="30">
        <v>4.1377899999999999</v>
      </c>
      <c r="DJ25" s="30">
        <v>2.2842099999999999</v>
      </c>
      <c r="DK25" s="30">
        <v>3.6812299999999998</v>
      </c>
      <c r="DL25" s="30">
        <v>5.12765</v>
      </c>
      <c r="DM25" s="30">
        <v>1.7284900000000001</v>
      </c>
      <c r="DN25" s="30">
        <v>7.1488100000000001</v>
      </c>
      <c r="DO25" s="30">
        <v>10.11112</v>
      </c>
      <c r="DP25" s="30">
        <v>10.98653</v>
      </c>
      <c r="DQ25" s="30">
        <v>7.6742400000000002</v>
      </c>
      <c r="DR25" s="30">
        <v>1.7581</v>
      </c>
      <c r="DS25" s="30">
        <v>11.80875</v>
      </c>
      <c r="DT25" s="30">
        <v>4.2172599999999996</v>
      </c>
      <c r="DU25" s="30">
        <v>3.3164400000000001</v>
      </c>
      <c r="DV25" s="30">
        <v>2.4989400000000002</v>
      </c>
      <c r="DW25" s="30">
        <v>8.9069500000000001</v>
      </c>
      <c r="DX25" s="30">
        <v>8.4043799999999997</v>
      </c>
      <c r="DY25" s="30">
        <v>4.6494600000000004</v>
      </c>
      <c r="DZ25" s="30">
        <v>3.7299600000000002</v>
      </c>
      <c r="EA25" s="30">
        <v>4.0950499999999996</v>
      </c>
      <c r="EB25" s="30">
        <v>0.67937999999999998</v>
      </c>
      <c r="EC25" s="30">
        <v>0.6996</v>
      </c>
      <c r="ED25" s="30">
        <v>2.4452199999999999</v>
      </c>
      <c r="EE25" s="30">
        <v>10.14798</v>
      </c>
      <c r="EF25" s="30">
        <v>4.9361300000000004</v>
      </c>
      <c r="EG25" s="30">
        <v>0.8387</v>
      </c>
      <c r="EH25" s="30">
        <v>2.6988400000000001</v>
      </c>
      <c r="EI25" s="30">
        <v>5.84361</v>
      </c>
      <c r="EJ25" s="30">
        <v>6.9774599999999998</v>
      </c>
      <c r="EK25" s="30">
        <v>2.5098400000000001</v>
      </c>
      <c r="EL25" s="30">
        <v>2.1752099999999999</v>
      </c>
      <c r="EM25" s="30">
        <v>1.5620000000000001</v>
      </c>
      <c r="EN25" s="30">
        <v>-0.45312000000000002</v>
      </c>
      <c r="EO25" s="30">
        <v>5.0824699999999998</v>
      </c>
      <c r="EP25" s="30">
        <v>3.1958299999999999</v>
      </c>
      <c r="EQ25" s="30">
        <v>1.88784</v>
      </c>
      <c r="ER25" s="30">
        <v>-0.78330999999999995</v>
      </c>
      <c r="ES25" s="30">
        <v>7.5003700000000002</v>
      </c>
      <c r="ET25" s="34">
        <v>1.1660900000000001</v>
      </c>
      <c r="EU25" s="30">
        <v>2.8491599999999999</v>
      </c>
      <c r="EV25" s="30">
        <v>9.0072700000000001</v>
      </c>
      <c r="EW25" s="30">
        <v>9.2139799999999994</v>
      </c>
      <c r="EX25" s="30">
        <v>8.3382799999999992</v>
      </c>
      <c r="EY25" s="30">
        <v>5.3745700000000003</v>
      </c>
      <c r="EZ25" s="30">
        <v>3.2010200000000002</v>
      </c>
      <c r="FA25" s="30">
        <v>2.1492900000000001</v>
      </c>
      <c r="FB25" s="30">
        <v>0.20984</v>
      </c>
      <c r="FC25" s="30">
        <v>3.4346000000000001</v>
      </c>
      <c r="FD25" s="30">
        <v>1.62175</v>
      </c>
      <c r="FE25" s="30">
        <v>3.2108599999999998</v>
      </c>
      <c r="FF25" s="30">
        <v>4.9119700000000002</v>
      </c>
      <c r="FG25" s="30">
        <v>4.2958299999999996</v>
      </c>
      <c r="FH25" s="30">
        <v>3.4253100000000001</v>
      </c>
      <c r="FI25" s="30">
        <v>9.9998000000000005</v>
      </c>
      <c r="FJ25" s="30">
        <v>3.6973500000000001</v>
      </c>
      <c r="FK25" s="30">
        <v>5.24918</v>
      </c>
      <c r="FL25" s="30">
        <v>2.2077300000000002</v>
      </c>
      <c r="FM25" s="30">
        <v>4.8883700000000001</v>
      </c>
      <c r="FN25" s="30">
        <v>5.1320699999999997</v>
      </c>
      <c r="FO25" s="30">
        <v>3.1379100000000002</v>
      </c>
      <c r="FP25" s="30">
        <v>3.5381100000000001</v>
      </c>
      <c r="FQ25" s="30">
        <v>5.2388700000000004</v>
      </c>
      <c r="FR25" s="30">
        <v>7.6145100000000001</v>
      </c>
      <c r="FS25" s="30">
        <v>4.4082499999999998</v>
      </c>
      <c r="FT25" s="30">
        <v>1.38734</v>
      </c>
      <c r="FU25" s="30">
        <v>7.97729</v>
      </c>
      <c r="FV25" s="30">
        <v>4.66282</v>
      </c>
      <c r="FW25" s="34">
        <v>0.30824000000000001</v>
      </c>
      <c r="FX25" s="30">
        <v>9.7455300000000005</v>
      </c>
      <c r="FY25" s="30">
        <v>1.42275</v>
      </c>
      <c r="FZ25" s="30">
        <v>10.22598</v>
      </c>
      <c r="GA25" s="30">
        <v>2.4822899999999999</v>
      </c>
      <c r="GB25" s="30">
        <v>5.4819800000000001</v>
      </c>
      <c r="GC25" s="30">
        <v>10.511710000000001</v>
      </c>
    </row>
    <row r="26" spans="1:185" x14ac:dyDescent="0.2">
      <c r="A26" s="15" t="s">
        <v>233</v>
      </c>
      <c r="B26" s="30">
        <v>7.8799299999999999</v>
      </c>
      <c r="C26" s="30">
        <v>6.2961299999999998</v>
      </c>
      <c r="D26" s="30">
        <v>7.3378199999999998</v>
      </c>
      <c r="E26" s="30">
        <v>4.1299799999999998</v>
      </c>
      <c r="F26" s="30">
        <v>3.1996500000000001</v>
      </c>
      <c r="G26" s="30">
        <v>5.9481700000000002</v>
      </c>
      <c r="H26" s="30">
        <v>1.1261000000000001</v>
      </c>
      <c r="I26" s="30">
        <v>1.5521100000000001</v>
      </c>
      <c r="J26" s="34">
        <v>1.1103799999999999</v>
      </c>
      <c r="K26" s="30">
        <v>5.4326499999999998</v>
      </c>
      <c r="L26" s="30">
        <v>7.7027900000000002</v>
      </c>
      <c r="M26" s="30">
        <v>6.9589499999999997</v>
      </c>
      <c r="N26" s="30">
        <v>2.2069800000000002</v>
      </c>
      <c r="O26" s="30">
        <v>2.1261299999999999</v>
      </c>
      <c r="P26" s="30">
        <v>1.4999899999999999</v>
      </c>
      <c r="Q26" s="30">
        <v>6.7919499999999999</v>
      </c>
      <c r="R26" s="30">
        <v>6.6439700000000004</v>
      </c>
      <c r="S26" s="30">
        <v>6.9676999999999998</v>
      </c>
      <c r="T26" s="30">
        <v>9.2373200000000004</v>
      </c>
      <c r="U26" s="30">
        <v>7.2262700000000004</v>
      </c>
      <c r="V26" s="30">
        <v>11.547269999999999</v>
      </c>
      <c r="W26" s="30">
        <v>5.8624799999999997</v>
      </c>
      <c r="X26" s="30">
        <v>2.7698100000000001</v>
      </c>
      <c r="Y26" s="30">
        <v>5.1381699999999997</v>
      </c>
      <c r="Z26" s="30">
        <v>5.5460200000000004</v>
      </c>
      <c r="AA26" s="30">
        <v>5.4626299999999999</v>
      </c>
      <c r="AB26" s="30">
        <v>6.72621</v>
      </c>
      <c r="AC26" s="30">
        <v>11.14682</v>
      </c>
      <c r="AD26" s="30">
        <v>3.6819299999999999</v>
      </c>
      <c r="AE26" s="30">
        <v>4.8535599999999999</v>
      </c>
      <c r="AF26" s="30">
        <v>-5.8360000000000002E-2</v>
      </c>
      <c r="AG26" s="30">
        <v>4.1730400000000003</v>
      </c>
      <c r="AH26" s="30">
        <v>12.43247</v>
      </c>
      <c r="AI26" s="30">
        <v>3.8652799999999998</v>
      </c>
      <c r="AJ26" s="30">
        <v>3.6501199999999998</v>
      </c>
      <c r="AK26" s="30">
        <v>3.7746200000000001</v>
      </c>
      <c r="AL26" s="30">
        <v>9.4636600000000008</v>
      </c>
      <c r="AM26" s="30">
        <v>4.7050599999999996</v>
      </c>
      <c r="AN26" s="30">
        <v>3.9790000000000001</v>
      </c>
      <c r="AO26" s="30">
        <v>5.4492599999999998</v>
      </c>
      <c r="AP26" s="30">
        <v>7.9932699999999999</v>
      </c>
      <c r="AQ26" s="30">
        <v>5.2675099999999997</v>
      </c>
      <c r="AR26" s="30">
        <v>5.10867</v>
      </c>
      <c r="AS26" s="30">
        <v>10.73882</v>
      </c>
      <c r="AT26" s="30">
        <v>7.4852999999999996</v>
      </c>
      <c r="AU26" s="30">
        <v>6.4739699999999996</v>
      </c>
      <c r="AV26" s="30">
        <v>5.7557099999999997</v>
      </c>
      <c r="AW26" s="30">
        <v>9.8927499999999995</v>
      </c>
      <c r="AX26" s="30">
        <v>9.1777599999999993</v>
      </c>
      <c r="AY26" s="30">
        <v>7.2901100000000003</v>
      </c>
      <c r="AZ26" s="30">
        <v>11.643890000000001</v>
      </c>
      <c r="BA26" s="30">
        <v>9.5099400000000003</v>
      </c>
      <c r="BB26" s="30">
        <v>8.11313</v>
      </c>
      <c r="BC26" s="30">
        <v>1.5303500000000001</v>
      </c>
      <c r="BD26" s="30">
        <v>8.8416399999999999</v>
      </c>
      <c r="BE26" s="30">
        <v>1.7114799999999999</v>
      </c>
      <c r="BF26" s="30">
        <v>4.3128599999999997</v>
      </c>
      <c r="BG26" s="30">
        <v>4.1239699999999999</v>
      </c>
      <c r="BH26" s="30">
        <v>2.6076100000000002</v>
      </c>
      <c r="BI26" s="30">
        <v>8.5140899999999995</v>
      </c>
      <c r="BJ26" s="30">
        <v>4.89236</v>
      </c>
      <c r="BK26" s="30">
        <v>1.05968</v>
      </c>
      <c r="BL26" s="30">
        <v>3.1787700000000001</v>
      </c>
      <c r="BM26" s="30">
        <v>3.6709499999999999</v>
      </c>
      <c r="BN26" s="30">
        <v>7.4486699999999999</v>
      </c>
      <c r="BO26" s="30">
        <v>3.7708200000000001</v>
      </c>
      <c r="BP26" s="30">
        <v>6.4017299999999997</v>
      </c>
      <c r="BQ26" s="30">
        <v>6.9520600000000004</v>
      </c>
      <c r="BR26" s="30">
        <v>2.8823300000000001</v>
      </c>
      <c r="BS26" s="30">
        <v>0.90983999999999998</v>
      </c>
      <c r="BT26" s="30">
        <v>4.8135599999999998</v>
      </c>
      <c r="BU26" s="30">
        <v>8.2473399999999994</v>
      </c>
      <c r="BV26" s="30">
        <v>3.9096899999999999</v>
      </c>
      <c r="BW26" s="30">
        <v>3.49932</v>
      </c>
      <c r="BX26" s="30">
        <v>1.1578900000000001</v>
      </c>
      <c r="BY26" s="30">
        <v>5.9924799999999996</v>
      </c>
      <c r="BZ26" s="30">
        <v>11.22372</v>
      </c>
      <c r="CA26" s="30">
        <v>6.8454100000000002</v>
      </c>
      <c r="CB26" s="30">
        <v>3.99099</v>
      </c>
      <c r="CC26" s="30">
        <v>5.0965100000000003</v>
      </c>
      <c r="CD26" s="30">
        <v>4.9645799999999998</v>
      </c>
      <c r="CE26" s="30">
        <v>6.5047499999999996</v>
      </c>
      <c r="CF26" s="34">
        <v>-1.5306200000000001</v>
      </c>
      <c r="CG26" s="30">
        <v>0.88749</v>
      </c>
      <c r="CH26" s="30">
        <v>6.0493699999999997</v>
      </c>
      <c r="CI26" s="30">
        <v>6.19895</v>
      </c>
      <c r="CJ26" s="30">
        <v>1.6094200000000001</v>
      </c>
      <c r="CK26" s="30">
        <v>3.03972</v>
      </c>
      <c r="CL26" s="30">
        <v>1.6002799999999999</v>
      </c>
      <c r="CM26" s="30">
        <v>8.9070400000000003</v>
      </c>
      <c r="CN26" s="34">
        <v>0.35800999999999999</v>
      </c>
      <c r="CO26" s="30">
        <v>1.0368200000000001</v>
      </c>
      <c r="CP26" s="30">
        <v>1.7801899999999999</v>
      </c>
      <c r="CQ26" s="34">
        <v>0.80883000000000005</v>
      </c>
      <c r="CR26" s="30">
        <v>1.1029100000000001</v>
      </c>
      <c r="CS26" s="30">
        <v>4.2232900000000004</v>
      </c>
      <c r="CT26" s="34">
        <v>0.93728999999999996</v>
      </c>
      <c r="CU26" s="30">
        <v>8.7377500000000001</v>
      </c>
      <c r="CV26" s="34">
        <v>0.52410999999999996</v>
      </c>
      <c r="CW26" s="30">
        <v>1.25552</v>
      </c>
      <c r="CX26" s="30">
        <v>2.8898799999999998</v>
      </c>
      <c r="CY26" s="30">
        <v>1.24579</v>
      </c>
      <c r="CZ26" s="30">
        <v>6.6877399999999998</v>
      </c>
      <c r="DA26" s="30">
        <v>3.7150799999999999</v>
      </c>
      <c r="DB26" s="30">
        <v>1.9760800000000001</v>
      </c>
      <c r="DC26" s="30">
        <v>5.68201</v>
      </c>
      <c r="DD26" s="30">
        <v>1.7220500000000001</v>
      </c>
      <c r="DE26" s="30">
        <v>3.6319499999999998</v>
      </c>
      <c r="DF26" s="30">
        <v>7.5260999999999996</v>
      </c>
      <c r="DG26" s="30">
        <v>0.78898000000000001</v>
      </c>
      <c r="DH26" s="30">
        <v>0.77083999999999997</v>
      </c>
      <c r="DI26" s="30">
        <v>4.2765700000000004</v>
      </c>
      <c r="DJ26" s="30">
        <v>3.1635800000000001</v>
      </c>
      <c r="DK26" s="30">
        <v>4.1553800000000001</v>
      </c>
      <c r="DL26" s="30">
        <v>4.8836500000000003</v>
      </c>
      <c r="DM26" s="30">
        <v>2.9206699999999999</v>
      </c>
      <c r="DN26" s="30">
        <v>6.7049200000000004</v>
      </c>
      <c r="DO26" s="30">
        <v>11.469390000000001</v>
      </c>
      <c r="DP26" s="30">
        <v>11.0562</v>
      </c>
      <c r="DQ26" s="30">
        <v>8.4243600000000001</v>
      </c>
      <c r="DR26" s="30">
        <v>2.10446</v>
      </c>
      <c r="DS26" s="30">
        <v>12.64841</v>
      </c>
      <c r="DT26" s="30">
        <v>3.7801399999999998</v>
      </c>
      <c r="DU26" s="30">
        <v>3.30396</v>
      </c>
      <c r="DV26" s="30">
        <v>2.4230299999999998</v>
      </c>
      <c r="DW26" s="30">
        <v>12.0113</v>
      </c>
      <c r="DX26" s="30">
        <v>7.5619199999999998</v>
      </c>
      <c r="DY26" s="30">
        <v>4.6123900000000004</v>
      </c>
      <c r="DZ26" s="30">
        <v>4.8239400000000003</v>
      </c>
      <c r="EA26" s="30">
        <v>3.5876399999999999</v>
      </c>
      <c r="EB26" s="30">
        <v>1.1935800000000001</v>
      </c>
      <c r="EC26" s="30">
        <v>1.0946499999999999</v>
      </c>
      <c r="ED26" s="30">
        <v>2.0989200000000001</v>
      </c>
      <c r="EE26" s="30">
        <v>11.34412</v>
      </c>
      <c r="EF26" s="30">
        <v>6.4875600000000002</v>
      </c>
      <c r="EG26" s="30">
        <v>1.4310799999999999</v>
      </c>
      <c r="EH26" s="30">
        <v>2.43594</v>
      </c>
      <c r="EI26" s="30">
        <v>5.99071</v>
      </c>
      <c r="EJ26" s="30">
        <v>6.4409599999999996</v>
      </c>
      <c r="EK26" s="30">
        <v>1.94224</v>
      </c>
      <c r="EL26" s="30">
        <v>2.0085700000000002</v>
      </c>
      <c r="EM26" s="30">
        <v>1.92075</v>
      </c>
      <c r="EN26" s="30">
        <v>-0.67689999999999995</v>
      </c>
      <c r="EO26" s="30">
        <v>4.7867100000000002</v>
      </c>
      <c r="EP26" s="30">
        <v>3.8106200000000001</v>
      </c>
      <c r="EQ26" s="30">
        <v>1.48167</v>
      </c>
      <c r="ER26" s="30">
        <v>-0.87265999999999999</v>
      </c>
      <c r="ES26" s="30">
        <v>7.7840400000000001</v>
      </c>
      <c r="ET26" s="30">
        <v>1.41337</v>
      </c>
      <c r="EU26" s="30">
        <v>3.7563800000000001</v>
      </c>
      <c r="EV26" s="30">
        <v>7.92286</v>
      </c>
      <c r="EW26" s="30">
        <v>8.8887800000000006</v>
      </c>
      <c r="EX26" s="30">
        <v>7.0603199999999999</v>
      </c>
      <c r="EY26" s="30">
        <v>5.4415500000000003</v>
      </c>
      <c r="EZ26" s="30">
        <v>3.2168700000000001</v>
      </c>
      <c r="FA26" s="30">
        <v>1.6170100000000001</v>
      </c>
      <c r="FB26" s="30">
        <v>-0.24287</v>
      </c>
      <c r="FC26" s="30">
        <v>3.1839300000000001</v>
      </c>
      <c r="FD26" s="30">
        <v>1.46773</v>
      </c>
      <c r="FE26" s="30">
        <v>4.3496600000000001</v>
      </c>
      <c r="FF26" s="30">
        <v>4.5346099999999998</v>
      </c>
      <c r="FG26" s="30">
        <v>4.6493799999999998</v>
      </c>
      <c r="FH26" s="30">
        <v>3.8444600000000002</v>
      </c>
      <c r="FI26" s="30">
        <v>9.2601999999999993</v>
      </c>
      <c r="FJ26" s="30">
        <v>3.7907700000000002</v>
      </c>
      <c r="FK26" s="30">
        <v>5.2591000000000001</v>
      </c>
      <c r="FL26" s="30">
        <v>2.0598700000000001</v>
      </c>
      <c r="FM26" s="30">
        <v>4.9850199999999996</v>
      </c>
      <c r="FN26" s="30">
        <v>6.2114200000000004</v>
      </c>
      <c r="FO26" s="30">
        <v>5.9708899999999998</v>
      </c>
      <c r="FP26" s="30">
        <v>3.0236200000000002</v>
      </c>
      <c r="FQ26" s="30">
        <v>3.3894799999999998</v>
      </c>
      <c r="FR26" s="30">
        <v>7.2037699999999996</v>
      </c>
      <c r="FS26" s="30">
        <v>4.7166699999999997</v>
      </c>
      <c r="FT26" s="30">
        <v>1.2592699999999999</v>
      </c>
      <c r="FU26" s="30">
        <v>7.0966300000000002</v>
      </c>
      <c r="FV26" s="30">
        <v>2.7320700000000002</v>
      </c>
      <c r="FW26" s="34">
        <v>0.52141999999999999</v>
      </c>
      <c r="FX26" s="30">
        <v>9.6072100000000002</v>
      </c>
      <c r="FY26" s="30">
        <v>1.3302499999999999</v>
      </c>
      <c r="FZ26" s="30">
        <v>10.361510000000001</v>
      </c>
      <c r="GA26" s="30">
        <v>2.3054999999999999</v>
      </c>
      <c r="GB26" s="30">
        <v>5.5208899999999996</v>
      </c>
      <c r="GC26" s="30">
        <v>11.39987</v>
      </c>
    </row>
    <row r="27" spans="1:185" x14ac:dyDescent="0.2">
      <c r="A27" s="15" t="s">
        <v>235</v>
      </c>
      <c r="B27" s="30">
        <v>7.6128200000000001</v>
      </c>
      <c r="C27" s="30">
        <v>5.5125999999999999</v>
      </c>
      <c r="D27" s="30">
        <v>7.6950700000000003</v>
      </c>
      <c r="E27" s="30">
        <v>3.3544</v>
      </c>
      <c r="F27" s="30">
        <v>3.9156200000000001</v>
      </c>
      <c r="G27" s="30">
        <v>6.63089</v>
      </c>
      <c r="H27" s="30">
        <v>1.9844299999999999</v>
      </c>
      <c r="I27" s="30">
        <v>1.2448600000000001</v>
      </c>
      <c r="J27" s="30">
        <v>1.28955</v>
      </c>
      <c r="K27" s="30">
        <v>5.7079399999999998</v>
      </c>
      <c r="L27" s="30">
        <v>7.4249299999999998</v>
      </c>
      <c r="M27" s="30">
        <v>6.6714200000000003</v>
      </c>
      <c r="N27" s="30">
        <v>5.0289400000000004</v>
      </c>
      <c r="O27" s="30">
        <v>2.2481</v>
      </c>
      <c r="P27" s="30">
        <v>1.7800800000000001</v>
      </c>
      <c r="Q27" s="30">
        <v>7.3559400000000004</v>
      </c>
      <c r="R27" s="30">
        <v>5.6400199999999998</v>
      </c>
      <c r="S27" s="30">
        <v>6.1646000000000001</v>
      </c>
      <c r="T27" s="30">
        <v>8.8712900000000001</v>
      </c>
      <c r="U27" s="30">
        <v>8.7815399999999997</v>
      </c>
      <c r="V27" s="30">
        <v>10.64</v>
      </c>
      <c r="W27" s="30">
        <v>6.3214899999999998</v>
      </c>
      <c r="X27" s="30">
        <v>4.6544699999999999</v>
      </c>
      <c r="Y27" s="30">
        <v>4.7059100000000003</v>
      </c>
      <c r="Z27" s="30">
        <v>6.6399600000000003</v>
      </c>
      <c r="AA27" s="30">
        <v>5.3417399999999997</v>
      </c>
      <c r="AB27" s="30">
        <v>6.8986700000000001</v>
      </c>
      <c r="AC27" s="30">
        <v>10.99681</v>
      </c>
      <c r="AD27" s="30">
        <v>3.8014199999999998</v>
      </c>
      <c r="AE27" s="30">
        <v>4.9130700000000003</v>
      </c>
      <c r="AF27" s="30">
        <v>7.6039999999999996E-2</v>
      </c>
      <c r="AG27" s="30">
        <v>4.8573899999999997</v>
      </c>
      <c r="AH27" s="30">
        <v>9.8371700000000004</v>
      </c>
      <c r="AI27" s="30">
        <v>4.3952099999999996</v>
      </c>
      <c r="AJ27" s="30">
        <v>4.0517000000000003</v>
      </c>
      <c r="AK27" s="30">
        <v>4.4637000000000002</v>
      </c>
      <c r="AL27" s="30">
        <v>8.4737399999999994</v>
      </c>
      <c r="AM27" s="30">
        <v>4.0028300000000003</v>
      </c>
      <c r="AN27" s="30">
        <v>5.4294700000000002</v>
      </c>
      <c r="AO27" s="30">
        <v>5.1774800000000001</v>
      </c>
      <c r="AP27" s="30">
        <v>7.9714</v>
      </c>
      <c r="AQ27" s="30">
        <v>5.5265500000000003</v>
      </c>
      <c r="AR27" s="30">
        <v>4.7972599999999996</v>
      </c>
      <c r="AS27" s="30">
        <v>10.247909999999999</v>
      </c>
      <c r="AT27" s="30">
        <v>7.40646</v>
      </c>
      <c r="AU27" s="30">
        <v>7.5774600000000003</v>
      </c>
      <c r="AV27" s="30">
        <v>6.0918599999999996</v>
      </c>
      <c r="AW27" s="30">
        <v>9.6803600000000003</v>
      </c>
      <c r="AX27" s="30">
        <v>9.29298</v>
      </c>
      <c r="AY27" s="30">
        <v>8.0602999999999998</v>
      </c>
      <c r="AZ27" s="30">
        <v>11.04189</v>
      </c>
      <c r="BA27" s="30">
        <v>9.1715499999999999</v>
      </c>
      <c r="BB27" s="30">
        <v>8.7903199999999995</v>
      </c>
      <c r="BC27" s="30">
        <v>0.99958000000000002</v>
      </c>
      <c r="BD27" s="30">
        <v>8.8466500000000003</v>
      </c>
      <c r="BE27" s="30">
        <v>2.18533</v>
      </c>
      <c r="BF27" s="30">
        <v>3.6365099999999999</v>
      </c>
      <c r="BG27" s="30">
        <v>3.8769900000000002</v>
      </c>
      <c r="BH27" s="30">
        <v>2.4727100000000002</v>
      </c>
      <c r="BI27" s="30">
        <v>8.0313599999999994</v>
      </c>
      <c r="BJ27" s="30">
        <v>5.5896100000000004</v>
      </c>
      <c r="BK27" s="30">
        <v>1.5142</v>
      </c>
      <c r="BL27" s="30">
        <v>3.5027599999999999</v>
      </c>
      <c r="BM27" s="30">
        <v>3.39568</v>
      </c>
      <c r="BN27" s="30">
        <v>4.9014300000000004</v>
      </c>
      <c r="BO27" s="30">
        <v>3.0514000000000001</v>
      </c>
      <c r="BP27" s="30">
        <v>7.9015199999999997</v>
      </c>
      <c r="BQ27" s="30">
        <v>9.0091999999999999</v>
      </c>
      <c r="BR27" s="30">
        <v>2.3917000000000002</v>
      </c>
      <c r="BS27" s="30">
        <v>2.2650399999999999</v>
      </c>
      <c r="BT27" s="30">
        <v>5.1294599999999999</v>
      </c>
      <c r="BU27" s="30">
        <v>8.3498099999999997</v>
      </c>
      <c r="BV27" s="30">
        <v>3.8231199999999999</v>
      </c>
      <c r="BW27" s="30">
        <v>4.3575799999999996</v>
      </c>
      <c r="BX27" s="30">
        <v>0.78215000000000001</v>
      </c>
      <c r="BY27" s="30">
        <v>5.44163</v>
      </c>
      <c r="BZ27" s="30">
        <v>13.43383</v>
      </c>
      <c r="CA27" s="30">
        <v>7.1693899999999999</v>
      </c>
      <c r="CB27" s="30">
        <v>4.1230099999999998</v>
      </c>
      <c r="CC27" s="30">
        <v>3.4033899999999999</v>
      </c>
      <c r="CD27" s="30">
        <v>5.2317400000000003</v>
      </c>
      <c r="CE27" s="30">
        <v>6.24031</v>
      </c>
      <c r="CF27" s="34">
        <v>-1.62069</v>
      </c>
      <c r="CG27" s="30">
        <v>1.02138</v>
      </c>
      <c r="CH27" s="30">
        <v>6.0976699999999999</v>
      </c>
      <c r="CI27" s="30">
        <v>6.6577299999999999</v>
      </c>
      <c r="CJ27" s="30">
        <v>1.4828699999999999</v>
      </c>
      <c r="CK27" s="30">
        <v>1.7142599999999999</v>
      </c>
      <c r="CL27" s="30">
        <v>2.2466599999999999</v>
      </c>
      <c r="CM27" s="30">
        <v>8.0882199999999997</v>
      </c>
      <c r="CN27" s="34">
        <v>0.25534000000000001</v>
      </c>
      <c r="CO27" s="30">
        <v>1.0187999999999999</v>
      </c>
      <c r="CP27" s="30">
        <v>1.9442600000000001</v>
      </c>
      <c r="CQ27" s="34">
        <v>0.95930000000000004</v>
      </c>
      <c r="CR27" s="30">
        <v>1.29114</v>
      </c>
      <c r="CS27" s="30">
        <v>4.8475400000000004</v>
      </c>
      <c r="CT27" s="30">
        <v>1.3791199999999999</v>
      </c>
      <c r="CU27" s="30">
        <v>8.4171499999999995</v>
      </c>
      <c r="CV27" s="34">
        <v>0.76817999999999997</v>
      </c>
      <c r="CW27" s="30">
        <v>1.12069</v>
      </c>
      <c r="CX27" s="30">
        <v>1.31471</v>
      </c>
      <c r="CY27" s="34">
        <v>0.76671999999999996</v>
      </c>
      <c r="CZ27" s="30">
        <v>6.1063999999999998</v>
      </c>
      <c r="DA27" s="30">
        <v>3.3058800000000002</v>
      </c>
      <c r="DB27" s="30">
        <v>2.6869000000000001</v>
      </c>
      <c r="DC27" s="30">
        <v>6.0293999999999999</v>
      </c>
      <c r="DD27" s="30">
        <v>1.4740800000000001</v>
      </c>
      <c r="DE27" s="30">
        <v>3.7165699999999999</v>
      </c>
      <c r="DF27" s="30">
        <v>7.5900800000000004</v>
      </c>
      <c r="DG27" s="30">
        <v>4.6820000000000001E-2</v>
      </c>
      <c r="DH27" s="30">
        <v>0.59228999999999998</v>
      </c>
      <c r="DI27" s="30">
        <v>4.5318500000000004</v>
      </c>
      <c r="DJ27" s="30">
        <v>2.7174700000000001</v>
      </c>
      <c r="DK27" s="30">
        <v>3.8523700000000001</v>
      </c>
      <c r="DL27" s="30">
        <v>4.5040300000000002</v>
      </c>
      <c r="DM27" s="30">
        <v>2.5607000000000002</v>
      </c>
      <c r="DN27" s="30">
        <v>6.6223000000000001</v>
      </c>
      <c r="DO27" s="30">
        <v>8.0207999999999995</v>
      </c>
      <c r="DP27" s="30">
        <v>11.412470000000001</v>
      </c>
      <c r="DQ27" s="30">
        <v>7.6338400000000002</v>
      </c>
      <c r="DR27" s="30">
        <v>2.54155</v>
      </c>
      <c r="DS27" s="30">
        <v>12.70074</v>
      </c>
      <c r="DT27" s="30">
        <v>3.7149100000000002</v>
      </c>
      <c r="DU27" s="30">
        <v>3.3694199999999999</v>
      </c>
      <c r="DV27" s="30">
        <v>2.4729000000000001</v>
      </c>
      <c r="DW27" s="30">
        <v>10.636279999999999</v>
      </c>
      <c r="DX27" s="30">
        <v>8.8221000000000007</v>
      </c>
      <c r="DY27" s="30">
        <v>4.4494100000000003</v>
      </c>
      <c r="DZ27" s="30">
        <v>4.3263100000000003</v>
      </c>
      <c r="EA27" s="30">
        <v>3.47159</v>
      </c>
      <c r="EB27" s="30">
        <v>0.95850999999999997</v>
      </c>
      <c r="EC27" s="30">
        <v>1.1469499999999999</v>
      </c>
      <c r="ED27" s="30">
        <v>2.6847400000000001</v>
      </c>
      <c r="EE27" s="30">
        <v>11.540839999999999</v>
      </c>
      <c r="EF27" s="30">
        <v>6.1087100000000003</v>
      </c>
      <c r="EG27" s="30">
        <v>0.88378000000000001</v>
      </c>
      <c r="EH27" s="30">
        <v>2.4739300000000002</v>
      </c>
      <c r="EI27" s="30">
        <v>7.0164799999999996</v>
      </c>
      <c r="EJ27" s="30">
        <v>6.6384400000000001</v>
      </c>
      <c r="EK27" s="30">
        <v>2.02251</v>
      </c>
      <c r="EL27" s="30">
        <v>2.0185900000000001</v>
      </c>
      <c r="EM27" s="30">
        <v>2.0172300000000001</v>
      </c>
      <c r="EN27" s="30">
        <v>-0.71287999999999996</v>
      </c>
      <c r="EO27" s="30">
        <v>5.6734</v>
      </c>
      <c r="EP27" s="30">
        <v>3.6888200000000002</v>
      </c>
      <c r="EQ27" s="30">
        <v>1.1087100000000001</v>
      </c>
      <c r="ER27" s="30">
        <v>-0.90461000000000003</v>
      </c>
      <c r="ES27" s="30">
        <v>7.85093</v>
      </c>
      <c r="ET27" s="30">
        <v>1.3740000000000001</v>
      </c>
      <c r="EU27" s="30">
        <v>2.6263800000000002</v>
      </c>
      <c r="EV27" s="30">
        <v>9.0292999999999992</v>
      </c>
      <c r="EW27" s="30">
        <v>8.2567000000000004</v>
      </c>
      <c r="EX27" s="30">
        <v>8.0217399999999994</v>
      </c>
      <c r="EY27" s="30">
        <v>5.5596800000000002</v>
      </c>
      <c r="EZ27" s="30">
        <v>3.1402000000000001</v>
      </c>
      <c r="FA27" s="30">
        <v>1.75421</v>
      </c>
      <c r="FB27" s="30">
        <v>-0.28355999999999998</v>
      </c>
      <c r="FC27" s="30">
        <v>3.1481400000000002</v>
      </c>
      <c r="FD27" s="30">
        <v>1.1530800000000001</v>
      </c>
      <c r="FE27" s="30">
        <v>3.3938600000000001</v>
      </c>
      <c r="FF27" s="30">
        <v>5.2514799999999999</v>
      </c>
      <c r="FG27" s="30">
        <v>5.0353000000000003</v>
      </c>
      <c r="FH27" s="30">
        <v>4.0641499999999997</v>
      </c>
      <c r="FI27" s="30">
        <v>9.2557899999999993</v>
      </c>
      <c r="FJ27" s="30">
        <v>3.1271200000000001</v>
      </c>
      <c r="FK27" s="30">
        <v>4.9466400000000004</v>
      </c>
      <c r="FL27" s="30">
        <v>1.9160999999999999</v>
      </c>
      <c r="FM27" s="30">
        <v>3.6889699999999999</v>
      </c>
      <c r="FN27" s="30">
        <v>5.5773799999999998</v>
      </c>
      <c r="FO27" s="30">
        <v>4.3691199999999997</v>
      </c>
      <c r="FP27" s="30">
        <v>3.08386</v>
      </c>
      <c r="FQ27" s="30">
        <v>3.8178999999999998</v>
      </c>
      <c r="FR27" s="30">
        <v>6.5686299999999997</v>
      </c>
      <c r="FS27" s="30">
        <v>3.8051599999999999</v>
      </c>
      <c r="FT27" s="30">
        <v>1.3927</v>
      </c>
      <c r="FU27" s="30">
        <v>7.5739400000000003</v>
      </c>
      <c r="FV27" s="30">
        <v>4.2848899999999999</v>
      </c>
      <c r="FW27" s="34">
        <v>0.20058999999999999</v>
      </c>
      <c r="FX27" s="30">
        <v>10.83207</v>
      </c>
      <c r="FY27" s="30">
        <v>1.4037599999999999</v>
      </c>
      <c r="FZ27" s="30">
        <v>10.139110000000001</v>
      </c>
      <c r="GA27" s="30">
        <v>1.9387700000000001</v>
      </c>
      <c r="GB27" s="30">
        <v>5.3453900000000001</v>
      </c>
      <c r="GC27" s="30">
        <v>10.725390000000001</v>
      </c>
    </row>
    <row r="28" spans="1:185" x14ac:dyDescent="0.2">
      <c r="A28" s="18" t="s">
        <v>237</v>
      </c>
      <c r="B28" s="30">
        <v>11.583824999999999</v>
      </c>
      <c r="C28" s="30">
        <v>6.1878799999999998</v>
      </c>
      <c r="D28" s="30">
        <v>7.8123149999999999</v>
      </c>
      <c r="E28" s="30">
        <v>4.5018349999999998</v>
      </c>
      <c r="F28" s="30">
        <v>4.2668200000000001</v>
      </c>
      <c r="G28" s="30">
        <v>6.06975</v>
      </c>
      <c r="H28" s="30">
        <v>1.3665750000000001</v>
      </c>
      <c r="I28" s="30">
        <v>3.0655049999999999</v>
      </c>
      <c r="J28" s="30">
        <v>1.0874349999999999</v>
      </c>
      <c r="K28" s="30">
        <v>6.3026350000000004</v>
      </c>
      <c r="L28" s="30">
        <v>7.4671450000000004</v>
      </c>
      <c r="M28" s="30">
        <v>8.7571750000000002</v>
      </c>
      <c r="N28" s="30">
        <v>4.2701650000000004</v>
      </c>
      <c r="O28" s="30">
        <v>2.9390000000000001</v>
      </c>
      <c r="P28" s="30">
        <v>2.7496149999999999</v>
      </c>
      <c r="Q28" s="30">
        <v>7.2499799999999999</v>
      </c>
      <c r="R28" s="30">
        <v>7.6109299999999998</v>
      </c>
      <c r="S28" s="30">
        <v>6.5129700000000001</v>
      </c>
      <c r="T28" s="30">
        <v>9.9747900000000005</v>
      </c>
      <c r="U28" s="30">
        <v>9.9413649999999993</v>
      </c>
      <c r="V28" s="30">
        <v>11.54874</v>
      </c>
      <c r="W28" s="30">
        <v>6.4023849999999998</v>
      </c>
      <c r="X28" s="30">
        <v>2.78322</v>
      </c>
      <c r="Y28" s="30">
        <v>6.2198650000000004</v>
      </c>
      <c r="Z28" s="30">
        <v>6.5166449999999996</v>
      </c>
      <c r="AA28" s="30">
        <v>4.3734299999999999</v>
      </c>
      <c r="AB28" s="30">
        <v>7.1866700000000003</v>
      </c>
      <c r="AC28" s="30">
        <v>12.35675</v>
      </c>
      <c r="AD28" s="30">
        <v>4.7600850000000001</v>
      </c>
      <c r="AE28" s="30">
        <v>5.2265699999999997</v>
      </c>
      <c r="AF28" s="30">
        <v>0.87724999999999997</v>
      </c>
      <c r="AG28" s="30">
        <v>5.3067799999999998</v>
      </c>
      <c r="AH28" s="30">
        <v>11.745760000000001</v>
      </c>
      <c r="AI28" s="30">
        <v>4.5385600000000004</v>
      </c>
      <c r="AJ28" s="30">
        <v>4.5323599999999997</v>
      </c>
      <c r="AK28" s="30">
        <v>3.1594199999999999</v>
      </c>
      <c r="AL28" s="30">
        <v>7.7188400000000001</v>
      </c>
      <c r="AM28" s="30">
        <v>4.1635650000000002</v>
      </c>
      <c r="AN28" s="30">
        <v>4.637365</v>
      </c>
      <c r="AO28" s="30">
        <v>5.8963900000000002</v>
      </c>
      <c r="AP28" s="30">
        <v>9.0000999999999998</v>
      </c>
      <c r="AQ28" s="30">
        <v>5.5374299999999996</v>
      </c>
      <c r="AR28" s="30">
        <v>4.4139499999999998</v>
      </c>
      <c r="AS28" s="30">
        <v>10.838884999999999</v>
      </c>
      <c r="AT28" s="30">
        <v>8.3554150000000007</v>
      </c>
      <c r="AU28" s="30">
        <v>6.9434149999999999</v>
      </c>
      <c r="AV28" s="30">
        <v>7.00502</v>
      </c>
      <c r="AW28" s="30">
        <v>9.4229500000000002</v>
      </c>
      <c r="AX28" s="30">
        <v>9.5464649999999995</v>
      </c>
      <c r="AY28" s="30">
        <v>9.5809800000000003</v>
      </c>
      <c r="AZ28" s="30">
        <v>10.187194999999999</v>
      </c>
      <c r="BA28" s="30">
        <v>8.9254899999999999</v>
      </c>
      <c r="BB28" s="30">
        <v>8.3387949999999993</v>
      </c>
      <c r="BC28" s="30">
        <v>1.6269450000000001</v>
      </c>
      <c r="BD28" s="30">
        <v>9.0259350000000005</v>
      </c>
      <c r="BE28" s="30">
        <v>1.8719250000000001</v>
      </c>
      <c r="BF28" s="30">
        <v>5.2923850000000003</v>
      </c>
      <c r="BG28" s="30">
        <v>4.5686499999999999</v>
      </c>
      <c r="BH28" s="30">
        <v>3.0676000000000001</v>
      </c>
      <c r="BI28" s="30">
        <v>8.0518750000000008</v>
      </c>
      <c r="BJ28" s="30">
        <v>5.0533650000000003</v>
      </c>
      <c r="BK28" s="30">
        <v>1.2651349999999999</v>
      </c>
      <c r="BL28" s="30">
        <v>3.838155</v>
      </c>
      <c r="BM28" s="30">
        <v>3.8036650000000001</v>
      </c>
      <c r="BN28" s="30">
        <v>6.8995150000000001</v>
      </c>
      <c r="BO28" s="30">
        <v>2.93119</v>
      </c>
      <c r="BP28" s="30">
        <v>7.6850100000000001</v>
      </c>
      <c r="BQ28" s="30">
        <v>9.8733599999999999</v>
      </c>
      <c r="BR28" s="30">
        <v>6.7628849999999998</v>
      </c>
      <c r="BS28" s="30">
        <v>1.071</v>
      </c>
      <c r="BT28" s="30">
        <v>4.2716599999999998</v>
      </c>
      <c r="BU28" s="30">
        <v>8.5902600000000007</v>
      </c>
      <c r="BV28" s="30">
        <v>4.8541049999999997</v>
      </c>
      <c r="BW28" s="30">
        <v>3.14778</v>
      </c>
      <c r="BX28" s="30">
        <v>1.3724050000000001</v>
      </c>
      <c r="BY28" s="30">
        <v>6.8332199999999998</v>
      </c>
      <c r="BZ28" s="30">
        <v>12.709375</v>
      </c>
      <c r="CA28" s="30">
        <v>7.1170600000000004</v>
      </c>
      <c r="CB28" s="30">
        <v>4.2465099999999998</v>
      </c>
      <c r="CC28" s="30">
        <v>5.0079399999999996</v>
      </c>
      <c r="CD28" s="30">
        <v>5.6501299999999999</v>
      </c>
      <c r="CE28" s="30">
        <v>6.7336400000000003</v>
      </c>
      <c r="CF28" s="30">
        <v>-1.840195</v>
      </c>
      <c r="CG28" s="30">
        <v>0.73997500000000005</v>
      </c>
      <c r="CH28" s="30">
        <v>6.7625999999999999</v>
      </c>
      <c r="CI28" s="30">
        <v>6.4298250000000001</v>
      </c>
      <c r="CJ28" s="30">
        <v>2.510065</v>
      </c>
      <c r="CK28" s="30">
        <v>1.10192</v>
      </c>
      <c r="CL28" s="30">
        <v>2.373615</v>
      </c>
      <c r="CM28" s="30">
        <v>9.4604850000000003</v>
      </c>
      <c r="CN28" s="30">
        <v>0.11781999999999999</v>
      </c>
      <c r="CO28" s="30">
        <v>1.1533599999999999</v>
      </c>
      <c r="CP28" s="30">
        <v>2.0853350000000002</v>
      </c>
      <c r="CQ28" s="30">
        <v>1.3052250000000001</v>
      </c>
      <c r="CR28" s="30">
        <v>1.3315049999999999</v>
      </c>
      <c r="CS28" s="30">
        <v>6.8349250000000001</v>
      </c>
      <c r="CT28" s="30">
        <v>0.96447499999999997</v>
      </c>
      <c r="CU28" s="30">
        <v>8.2726100000000002</v>
      </c>
      <c r="CV28" s="30">
        <v>0.74531499999999995</v>
      </c>
      <c r="CW28" s="30">
        <v>0.93352999999999997</v>
      </c>
      <c r="CX28" s="30">
        <v>-0.16179499999999999</v>
      </c>
      <c r="CY28" s="30">
        <v>1.76732</v>
      </c>
      <c r="CZ28" s="30">
        <v>6.2896299999999998</v>
      </c>
      <c r="DA28" s="30">
        <v>3.3109950000000001</v>
      </c>
      <c r="DB28" s="30">
        <v>2.2882150000000001</v>
      </c>
      <c r="DC28" s="30">
        <v>6.7162800000000002</v>
      </c>
      <c r="DD28" s="30">
        <v>0.41677500000000001</v>
      </c>
      <c r="DE28" s="30">
        <v>3.9503949999999999</v>
      </c>
      <c r="DF28" s="30">
        <v>7.9869599999999998</v>
      </c>
      <c r="DG28" s="30">
        <v>1.318875</v>
      </c>
      <c r="DH28" s="30">
        <v>0.39824500000000002</v>
      </c>
      <c r="DI28" s="30">
        <v>4.8199399999999999</v>
      </c>
      <c r="DJ28" s="30">
        <v>3.5110199999999998</v>
      </c>
      <c r="DK28" s="30">
        <v>4.7332150000000004</v>
      </c>
      <c r="DL28" s="30">
        <v>6.1168649999999998</v>
      </c>
      <c r="DM28" s="30">
        <v>3.238855</v>
      </c>
      <c r="DN28" s="30">
        <v>7.5862100000000003</v>
      </c>
      <c r="DO28" s="30">
        <v>11.559365</v>
      </c>
      <c r="DP28" s="30">
        <v>14.372805</v>
      </c>
      <c r="DQ28" s="30">
        <v>7.6845299999999996</v>
      </c>
      <c r="DR28" s="30">
        <v>2.7910699999999999</v>
      </c>
      <c r="DS28" s="30">
        <v>13.634335</v>
      </c>
      <c r="DT28" s="30">
        <v>4.23367</v>
      </c>
      <c r="DU28" s="30">
        <v>3.9704899999999999</v>
      </c>
      <c r="DV28" s="30">
        <v>2.4055249999999999</v>
      </c>
      <c r="DW28" s="30">
        <v>11.486560000000001</v>
      </c>
      <c r="DX28" s="30">
        <v>9.3170199999999994</v>
      </c>
      <c r="DY28" s="30">
        <v>4.9541550000000001</v>
      </c>
      <c r="DZ28" s="30">
        <v>4.7180249999999999</v>
      </c>
      <c r="EA28" s="30">
        <v>4.0716999999999999</v>
      </c>
      <c r="EB28" s="30">
        <v>1.5701050000000001</v>
      </c>
      <c r="EC28" s="30">
        <v>2.4407549999999998</v>
      </c>
      <c r="ED28" s="30">
        <v>3.3753549999999999</v>
      </c>
      <c r="EE28" s="30">
        <v>11.455870000000001</v>
      </c>
      <c r="EF28" s="30">
        <v>5.7954549999999996</v>
      </c>
      <c r="EG28" s="30">
        <v>1.443765</v>
      </c>
      <c r="EH28" s="30">
        <v>2.7298450000000001</v>
      </c>
      <c r="EI28" s="30">
        <v>6.4978100000000003</v>
      </c>
      <c r="EJ28" s="30">
        <v>7.8067900000000003</v>
      </c>
      <c r="EK28" s="30">
        <v>1.9753499999999999</v>
      </c>
      <c r="EL28" s="30">
        <v>2.5961850000000002</v>
      </c>
      <c r="EM28" s="30">
        <v>2.288605</v>
      </c>
      <c r="EN28" s="30">
        <v>-0.61043000000000003</v>
      </c>
      <c r="EO28" s="30">
        <v>5.1069149999999999</v>
      </c>
      <c r="EP28" s="30">
        <v>4.2329049999999997</v>
      </c>
      <c r="EQ28" s="30">
        <v>2.026275</v>
      </c>
      <c r="ER28" s="30">
        <v>-0.728715</v>
      </c>
      <c r="ES28" s="30">
        <v>8.5298649999999991</v>
      </c>
      <c r="ET28" s="30">
        <v>1.6445149999999999</v>
      </c>
      <c r="EU28" s="30">
        <v>3.4980449999999998</v>
      </c>
      <c r="EV28" s="30">
        <v>8.2009299999999996</v>
      </c>
      <c r="EW28" s="30">
        <v>8.7160799999999998</v>
      </c>
      <c r="EX28" s="30">
        <v>7.4372850000000001</v>
      </c>
      <c r="EY28" s="30">
        <v>5.2492549999999998</v>
      </c>
      <c r="EZ28" s="30">
        <v>6.498335</v>
      </c>
      <c r="FA28" s="30">
        <v>2.6934149999999999</v>
      </c>
      <c r="FB28" s="30">
        <v>1.2927249999999999</v>
      </c>
      <c r="FC28" s="30">
        <v>3.8705949999999998</v>
      </c>
      <c r="FD28" s="30">
        <v>1.890285</v>
      </c>
      <c r="FE28" s="30">
        <v>3.84843</v>
      </c>
      <c r="FF28" s="30">
        <v>7.6292099999999996</v>
      </c>
      <c r="FG28" s="30">
        <v>6.0464849999999997</v>
      </c>
      <c r="FH28" s="30">
        <v>5.4977600000000004</v>
      </c>
      <c r="FI28" s="30">
        <v>9.5653849999999991</v>
      </c>
      <c r="FJ28" s="30">
        <v>4.7250100000000002</v>
      </c>
      <c r="FK28" s="30">
        <v>6.2268749999999997</v>
      </c>
      <c r="FL28" s="30">
        <v>2.0625149999999999</v>
      </c>
      <c r="FM28" s="30">
        <v>5.1896050000000002</v>
      </c>
      <c r="FN28" s="30">
        <v>6.7507950000000001</v>
      </c>
      <c r="FO28" s="30">
        <v>5.9852699999999999</v>
      </c>
      <c r="FP28" s="30">
        <v>3.60608</v>
      </c>
      <c r="FQ28" s="30">
        <v>4.8591600000000001</v>
      </c>
      <c r="FR28" s="30">
        <v>7.913875</v>
      </c>
      <c r="FS28" s="30">
        <v>5.6140650000000001</v>
      </c>
      <c r="FT28" s="30">
        <v>1.8401650000000001</v>
      </c>
      <c r="FU28" s="30">
        <v>8.1675500000000003</v>
      </c>
      <c r="FV28" s="30">
        <v>3.3516349999999999</v>
      </c>
      <c r="FW28" s="30">
        <v>0.49514999999999998</v>
      </c>
      <c r="FX28" s="30">
        <v>10.286415</v>
      </c>
      <c r="FY28" s="30">
        <v>1.0840749999999999</v>
      </c>
      <c r="FZ28" s="30">
        <v>11.02281</v>
      </c>
      <c r="GA28" s="30">
        <v>2.6585899999999998</v>
      </c>
      <c r="GB28" s="30">
        <v>6.4868449999999998</v>
      </c>
      <c r="GC28" s="30">
        <v>11.41018</v>
      </c>
    </row>
    <row r="29" spans="1:185" x14ac:dyDescent="0.2">
      <c r="A29" s="18" t="s">
        <v>239</v>
      </c>
      <c r="B29" s="30">
        <v>8.8001450000000006</v>
      </c>
      <c r="C29" s="30">
        <v>5.5887399999999996</v>
      </c>
      <c r="D29" s="30">
        <v>7.5312150000000004</v>
      </c>
      <c r="E29" s="30">
        <v>4.2607549999999996</v>
      </c>
      <c r="F29" s="30">
        <v>3.58521</v>
      </c>
      <c r="G29" s="30">
        <v>6.4428799999999997</v>
      </c>
      <c r="H29" s="30">
        <v>3.0938050000000001</v>
      </c>
      <c r="I29" s="30">
        <v>2.813815</v>
      </c>
      <c r="J29" s="30">
        <v>0.83634500000000001</v>
      </c>
      <c r="K29" s="30">
        <v>5.175395</v>
      </c>
      <c r="L29" s="30">
        <v>7.8206350000000002</v>
      </c>
      <c r="M29" s="30">
        <v>7.1767750000000001</v>
      </c>
      <c r="N29" s="30">
        <v>2.3236249999999998</v>
      </c>
      <c r="O29" s="30">
        <v>2.0962499999999999</v>
      </c>
      <c r="P29" s="30">
        <v>2.084565</v>
      </c>
      <c r="Q29" s="30">
        <v>6.7602500000000001</v>
      </c>
      <c r="R29" s="30">
        <v>6.0752800000000002</v>
      </c>
      <c r="S29" s="30">
        <v>6.1767799999999999</v>
      </c>
      <c r="T29" s="30">
        <v>9.5115200000000009</v>
      </c>
      <c r="U29" s="30">
        <v>7.2719550000000002</v>
      </c>
      <c r="V29" s="30">
        <v>10.9895</v>
      </c>
      <c r="W29" s="30">
        <v>6.5531350000000002</v>
      </c>
      <c r="X29" s="30">
        <v>4.9635999999999996</v>
      </c>
      <c r="Y29" s="30">
        <v>4.4439849999999996</v>
      </c>
      <c r="Z29" s="30">
        <v>5.3553050000000004</v>
      </c>
      <c r="AA29" s="30">
        <v>5.1148600000000002</v>
      </c>
      <c r="AB29" s="30">
        <v>7.0195600000000002</v>
      </c>
      <c r="AC29" s="30">
        <v>11.55583</v>
      </c>
      <c r="AD29" s="30">
        <v>3.8979249999999999</v>
      </c>
      <c r="AE29" s="30">
        <v>4.9176399999999996</v>
      </c>
      <c r="AF29" s="30">
        <v>-0.34232000000000001</v>
      </c>
      <c r="AG29" s="30">
        <v>5.44841</v>
      </c>
      <c r="AH29" s="30">
        <v>11.48639</v>
      </c>
      <c r="AI29" s="30">
        <v>4.37575</v>
      </c>
      <c r="AJ29" s="30">
        <v>4.2363499999999998</v>
      </c>
      <c r="AK29" s="30">
        <v>4.1249900000000004</v>
      </c>
      <c r="AL29" s="30">
        <v>9.1448300000000007</v>
      </c>
      <c r="AM29" s="30">
        <v>4.4489549999999998</v>
      </c>
      <c r="AN29" s="30">
        <v>4.8462750000000003</v>
      </c>
      <c r="AO29" s="30">
        <v>5.0146199999999999</v>
      </c>
      <c r="AP29" s="30">
        <v>7.70723</v>
      </c>
      <c r="AQ29" s="30">
        <v>6.1767700000000003</v>
      </c>
      <c r="AR29" s="30">
        <v>4.2218900000000001</v>
      </c>
      <c r="AS29" s="30">
        <v>10.388215000000001</v>
      </c>
      <c r="AT29" s="30">
        <v>7.1734850000000003</v>
      </c>
      <c r="AU29" s="30">
        <v>6.1192149999999996</v>
      </c>
      <c r="AV29" s="30">
        <v>5.9395100000000003</v>
      </c>
      <c r="AW29" s="30">
        <v>8.6944499999999998</v>
      </c>
      <c r="AX29" s="30">
        <v>10.365045</v>
      </c>
      <c r="AY29" s="30">
        <v>9.2719699999999996</v>
      </c>
      <c r="AZ29" s="30">
        <v>9.9728449999999995</v>
      </c>
      <c r="BA29" s="30">
        <v>12.60168</v>
      </c>
      <c r="BB29" s="30">
        <v>9.9622550000000007</v>
      </c>
      <c r="BC29" s="30">
        <v>1.5491550000000001</v>
      </c>
      <c r="BD29" s="30">
        <v>8.488785</v>
      </c>
      <c r="BE29" s="30">
        <v>1.889445</v>
      </c>
      <c r="BF29" s="30">
        <v>3.5516450000000002</v>
      </c>
      <c r="BG29" s="30">
        <v>4.7341300000000004</v>
      </c>
      <c r="BH29" s="30">
        <v>2.7709100000000002</v>
      </c>
      <c r="BI29" s="30">
        <v>8.0783749999999994</v>
      </c>
      <c r="BJ29" s="30">
        <v>5.4713750000000001</v>
      </c>
      <c r="BK29" s="30">
        <v>1.084525</v>
      </c>
      <c r="BL29" s="30">
        <v>3.6271249999999999</v>
      </c>
      <c r="BM29" s="30">
        <v>3.7918949999999998</v>
      </c>
      <c r="BN29" s="30">
        <v>7.6970150000000004</v>
      </c>
      <c r="BO29" s="30">
        <v>3.74722</v>
      </c>
      <c r="BP29" s="30">
        <v>6.3695500000000003</v>
      </c>
      <c r="BQ29" s="30">
        <v>6.0554600000000001</v>
      </c>
      <c r="BR29" s="30">
        <v>2.8217449999999999</v>
      </c>
      <c r="BS29" s="30">
        <v>3.12805</v>
      </c>
      <c r="BT29" s="30">
        <v>5.6403600000000003</v>
      </c>
      <c r="BU29" s="30">
        <v>7.9787100000000004</v>
      </c>
      <c r="BV29" s="30">
        <v>3.8084750000000001</v>
      </c>
      <c r="BW29" s="30">
        <v>3.80898</v>
      </c>
      <c r="BX29" s="30">
        <v>1.5626949999999999</v>
      </c>
      <c r="BY29" s="30">
        <v>7.0678900000000002</v>
      </c>
      <c r="BZ29" s="30">
        <v>13.592824999999999</v>
      </c>
      <c r="CA29" s="30">
        <v>7.3730900000000004</v>
      </c>
      <c r="CB29" s="30">
        <v>4.2551300000000003</v>
      </c>
      <c r="CC29" s="30">
        <v>5.0196199999999997</v>
      </c>
      <c r="CD29" s="30">
        <v>4.4576700000000002</v>
      </c>
      <c r="CE29" s="30">
        <v>6.6360599999999996</v>
      </c>
      <c r="CF29" s="30">
        <v>-1.7579050000000001</v>
      </c>
      <c r="CG29" s="30">
        <v>0.86091499999999999</v>
      </c>
      <c r="CH29" s="30">
        <v>5.6895800000000003</v>
      </c>
      <c r="CI29" s="30">
        <v>5.575145</v>
      </c>
      <c r="CJ29" s="30">
        <v>1.6332549999999999</v>
      </c>
      <c r="CK29" s="30">
        <v>2.1840199999999999</v>
      </c>
      <c r="CL29" s="30">
        <v>0.82488499999999998</v>
      </c>
      <c r="CM29" s="30">
        <v>8.5673250000000003</v>
      </c>
      <c r="CN29" s="30">
        <v>0.217</v>
      </c>
      <c r="CO29" s="30">
        <v>0.98270000000000002</v>
      </c>
      <c r="CP29" s="30">
        <v>1.595515</v>
      </c>
      <c r="CQ29" s="30">
        <v>1.4394149999999999</v>
      </c>
      <c r="CR29" s="30">
        <v>1.0665849999999999</v>
      </c>
      <c r="CS29" s="30">
        <v>4.5490449999999996</v>
      </c>
      <c r="CT29" s="30">
        <v>0.85057499999999997</v>
      </c>
      <c r="CU29" s="30">
        <v>8.5240799999999997</v>
      </c>
      <c r="CV29" s="30">
        <v>0.65610500000000005</v>
      </c>
      <c r="CW29" s="30">
        <v>0.80212000000000006</v>
      </c>
      <c r="CX29" s="30">
        <v>0.77947500000000003</v>
      </c>
      <c r="CY29" s="30">
        <v>1.2349300000000001</v>
      </c>
      <c r="CZ29" s="30">
        <v>5.3860999999999999</v>
      </c>
      <c r="DA29" s="30">
        <v>3.6687150000000002</v>
      </c>
      <c r="DB29" s="30">
        <v>2.3646150000000001</v>
      </c>
      <c r="DC29" s="30">
        <v>5.8140499999999999</v>
      </c>
      <c r="DD29" s="30">
        <v>0.89666500000000005</v>
      </c>
      <c r="DE29" s="30">
        <v>4.3259350000000003</v>
      </c>
      <c r="DF29" s="30">
        <v>7.5266799999999998</v>
      </c>
      <c r="DG29" s="30">
        <v>0.74919500000000006</v>
      </c>
      <c r="DH29" s="30">
        <v>0.88206499999999999</v>
      </c>
      <c r="DI29" s="30">
        <v>4.1312100000000003</v>
      </c>
      <c r="DJ29" s="30">
        <v>2.4524900000000001</v>
      </c>
      <c r="DK29" s="30">
        <v>3.5476649999999998</v>
      </c>
      <c r="DL29" s="30">
        <v>4.8455649999999997</v>
      </c>
      <c r="DM29" s="30">
        <v>1.741695</v>
      </c>
      <c r="DN29" s="30">
        <v>6.0245899999999999</v>
      </c>
      <c r="DO29" s="30">
        <v>11.300985000000001</v>
      </c>
      <c r="DP29" s="30">
        <v>10.891365</v>
      </c>
      <c r="DQ29" s="30">
        <v>8.0946700000000007</v>
      </c>
      <c r="DR29" s="30">
        <v>2.6011099999999998</v>
      </c>
      <c r="DS29" s="30">
        <v>12.489315</v>
      </c>
      <c r="DT29" s="30">
        <v>3.62717</v>
      </c>
      <c r="DU29" s="30">
        <v>3.5551499999999998</v>
      </c>
      <c r="DV29" s="30">
        <v>2.0178150000000001</v>
      </c>
      <c r="DW29" s="30">
        <v>9.2237299999999998</v>
      </c>
      <c r="DX29" s="30">
        <v>8.0092400000000001</v>
      </c>
      <c r="DY29" s="30">
        <v>4.3799650000000003</v>
      </c>
      <c r="DZ29" s="30">
        <v>4.3917950000000001</v>
      </c>
      <c r="EA29" s="30">
        <v>3.9145699999999999</v>
      </c>
      <c r="EB29" s="30">
        <v>0.92860500000000001</v>
      </c>
      <c r="EC29" s="30">
        <v>2.5717650000000001</v>
      </c>
      <c r="ED29" s="30">
        <v>2.657505</v>
      </c>
      <c r="EE29" s="30">
        <v>12.09559</v>
      </c>
      <c r="EF29" s="30">
        <v>6.311655</v>
      </c>
      <c r="EG29" s="30">
        <v>1.2758350000000001</v>
      </c>
      <c r="EH29" s="30">
        <v>2.2531249999999998</v>
      </c>
      <c r="EI29" s="30">
        <v>6.2988999999999997</v>
      </c>
      <c r="EJ29" s="30">
        <v>6.6625100000000002</v>
      </c>
      <c r="EK29" s="30">
        <v>2.1782900000000001</v>
      </c>
      <c r="EL29" s="30">
        <v>2.3297850000000002</v>
      </c>
      <c r="EM29" s="30">
        <v>1.8863350000000001</v>
      </c>
      <c r="EN29" s="30">
        <v>-0.26909</v>
      </c>
      <c r="EO29" s="30">
        <v>4.827115</v>
      </c>
      <c r="EP29" s="30">
        <v>3.2794449999999999</v>
      </c>
      <c r="EQ29" s="30">
        <v>1.5421750000000001</v>
      </c>
      <c r="ER29" s="30">
        <v>-1.2440150000000001</v>
      </c>
      <c r="ES29" s="30">
        <v>8.2306950000000008</v>
      </c>
      <c r="ET29" s="30">
        <v>1.397915</v>
      </c>
      <c r="EU29" s="30">
        <v>3.7010149999999999</v>
      </c>
      <c r="EV29" s="30">
        <v>8.1039700000000003</v>
      </c>
      <c r="EW29" s="30">
        <v>9.1605799999999995</v>
      </c>
      <c r="EX29" s="30">
        <v>7.0251849999999996</v>
      </c>
      <c r="EY29" s="30">
        <v>5.7019650000000004</v>
      </c>
      <c r="EZ29" s="30">
        <v>4.0971149999999996</v>
      </c>
      <c r="FA29" s="30">
        <v>2.2409650000000001</v>
      </c>
      <c r="FB29" s="30">
        <v>0.26409500000000002</v>
      </c>
      <c r="FC29" s="30">
        <v>2.7920050000000001</v>
      </c>
      <c r="FD29" s="30">
        <v>2.8162050000000001</v>
      </c>
      <c r="FE29" s="30">
        <v>3.5598700000000001</v>
      </c>
      <c r="FF29" s="30">
        <v>5.4344700000000001</v>
      </c>
      <c r="FG29" s="30">
        <v>5.1595849999999999</v>
      </c>
      <c r="FH29" s="30">
        <v>3.6699099999999998</v>
      </c>
      <c r="FI29" s="30">
        <v>8.8848749999999992</v>
      </c>
      <c r="FJ29" s="30">
        <v>3.6535199999999999</v>
      </c>
      <c r="FK29" s="30">
        <v>5.5005350000000002</v>
      </c>
      <c r="FL29" s="30">
        <v>2.1285249999999998</v>
      </c>
      <c r="FM29" s="30">
        <v>4.8173149999999998</v>
      </c>
      <c r="FN29" s="30">
        <v>5.9664849999999996</v>
      </c>
      <c r="FO29" s="30">
        <v>4.8121600000000004</v>
      </c>
      <c r="FP29" s="30">
        <v>3.10236</v>
      </c>
      <c r="FQ29" s="30">
        <v>4.1522199999999998</v>
      </c>
      <c r="FR29" s="30">
        <v>7.3590549999999997</v>
      </c>
      <c r="FS29" s="30">
        <v>5.4857449999999996</v>
      </c>
      <c r="FT29" s="30">
        <v>1.418755</v>
      </c>
      <c r="FU29" s="30">
        <v>8.2581699999999998</v>
      </c>
      <c r="FV29" s="30">
        <v>4.4895750000000003</v>
      </c>
      <c r="FW29" s="30">
        <v>0.29035</v>
      </c>
      <c r="FX29" s="30">
        <v>12.028905</v>
      </c>
      <c r="FY29" s="30">
        <v>1.215265</v>
      </c>
      <c r="FZ29" s="30">
        <v>10.909700000000001</v>
      </c>
      <c r="GA29" s="30">
        <v>1.6403700000000001</v>
      </c>
      <c r="GB29" s="30">
        <v>5.363715</v>
      </c>
      <c r="GC29" s="30">
        <v>10.77108</v>
      </c>
    </row>
    <row r="30" spans="1:185" x14ac:dyDescent="0.2">
      <c r="A30" s="18" t="s">
        <v>241</v>
      </c>
      <c r="B30" s="30">
        <v>7.7091950000000002</v>
      </c>
      <c r="C30" s="30">
        <v>5.5150499999999996</v>
      </c>
      <c r="D30" s="30">
        <v>6.9607849999999996</v>
      </c>
      <c r="E30" s="30">
        <v>4.4074249999999999</v>
      </c>
      <c r="F30" s="30">
        <v>3.6316700000000002</v>
      </c>
      <c r="G30" s="30">
        <v>6.9707499999999998</v>
      </c>
      <c r="H30" s="30">
        <v>1.1695249999999999</v>
      </c>
      <c r="I30" s="30">
        <v>2.6310750000000001</v>
      </c>
      <c r="J30" s="30">
        <v>1.040805</v>
      </c>
      <c r="K30" s="30">
        <v>5.9508850000000004</v>
      </c>
      <c r="L30" s="30">
        <v>7.4712750000000003</v>
      </c>
      <c r="M30" s="30">
        <v>6.8992449999999996</v>
      </c>
      <c r="N30" s="30">
        <v>3.7266249999999999</v>
      </c>
      <c r="O30" s="30">
        <v>2.3900999999999999</v>
      </c>
      <c r="P30" s="30">
        <v>1.6174550000000001</v>
      </c>
      <c r="Q30" s="30">
        <v>6.1328500000000004</v>
      </c>
      <c r="R30" s="30">
        <v>6.4751200000000004</v>
      </c>
      <c r="S30" s="30">
        <v>5.3754</v>
      </c>
      <c r="T30" s="30">
        <v>9.0465499999999999</v>
      </c>
      <c r="U30" s="30">
        <v>5.7845750000000002</v>
      </c>
      <c r="V30" s="30">
        <v>11.43525</v>
      </c>
      <c r="W30" s="30">
        <v>6.0562050000000003</v>
      </c>
      <c r="X30" s="30">
        <v>2.7644500000000001</v>
      </c>
      <c r="Y30" s="30">
        <v>4.331785</v>
      </c>
      <c r="Z30" s="30">
        <v>5.8118550000000004</v>
      </c>
      <c r="AA30" s="30">
        <v>5.4997699999999998</v>
      </c>
      <c r="AB30" s="30">
        <v>7.0380000000000003</v>
      </c>
      <c r="AC30" s="30">
        <v>11.173719999999999</v>
      </c>
      <c r="AD30" s="30">
        <v>3.6744249999999998</v>
      </c>
      <c r="AE30" s="30">
        <v>4.6251699999999998</v>
      </c>
      <c r="AF30" s="30">
        <v>-0.43353999999999998</v>
      </c>
      <c r="AG30" s="30">
        <v>5.4512499999999999</v>
      </c>
      <c r="AH30" s="30">
        <v>10.72527</v>
      </c>
      <c r="AI30" s="30">
        <v>3.387</v>
      </c>
      <c r="AJ30" s="30">
        <v>3.6057100000000002</v>
      </c>
      <c r="AK30" s="30">
        <v>4.6471799999999996</v>
      </c>
      <c r="AL30" s="30">
        <v>8.8568700000000007</v>
      </c>
      <c r="AM30" s="30">
        <v>4.0113750000000001</v>
      </c>
      <c r="AN30" s="30">
        <v>5.2435150000000004</v>
      </c>
      <c r="AO30" s="30">
        <v>4.6962700000000002</v>
      </c>
      <c r="AP30" s="30">
        <v>7.0731999999999999</v>
      </c>
      <c r="AQ30" s="30">
        <v>5.3567799999999997</v>
      </c>
      <c r="AR30" s="30">
        <v>4.2123999999999997</v>
      </c>
      <c r="AS30" s="30">
        <v>10.280944999999999</v>
      </c>
      <c r="AT30" s="30">
        <v>7.4528449999999999</v>
      </c>
      <c r="AU30" s="30">
        <v>5.0433250000000003</v>
      </c>
      <c r="AV30" s="30">
        <v>5.91106</v>
      </c>
      <c r="AW30" s="30">
        <v>9.8812700000000007</v>
      </c>
      <c r="AX30" s="30">
        <v>8.7273949999999996</v>
      </c>
      <c r="AY30" s="30">
        <v>8.07118</v>
      </c>
      <c r="AZ30" s="30">
        <v>10.519415</v>
      </c>
      <c r="BA30" s="30">
        <v>9.3086000000000002</v>
      </c>
      <c r="BB30" s="30">
        <v>8.1873149999999999</v>
      </c>
      <c r="BC30" s="30">
        <v>1.2664550000000001</v>
      </c>
      <c r="BD30" s="30">
        <v>8.7974250000000005</v>
      </c>
      <c r="BE30" s="30">
        <v>2.1788949999999998</v>
      </c>
      <c r="BF30" s="30">
        <v>3.228275</v>
      </c>
      <c r="BG30" s="30">
        <v>2.82559</v>
      </c>
      <c r="BH30" s="30">
        <v>2.7276400000000001</v>
      </c>
      <c r="BI30" s="30">
        <v>7.9523250000000001</v>
      </c>
      <c r="BJ30" s="30">
        <v>5.1100050000000001</v>
      </c>
      <c r="BK30" s="30">
        <v>1.171235</v>
      </c>
      <c r="BL30" s="30">
        <v>2.9153250000000002</v>
      </c>
      <c r="BM30" s="30">
        <v>3.9046750000000001</v>
      </c>
      <c r="BN30" s="30">
        <v>6.7305349999999997</v>
      </c>
      <c r="BO30" s="30">
        <v>3.3525700000000001</v>
      </c>
      <c r="BP30" s="30">
        <v>6.6845499999999998</v>
      </c>
      <c r="BQ30" s="30">
        <v>6.5740499999999997</v>
      </c>
      <c r="BR30" s="30">
        <v>3.8844750000000001</v>
      </c>
      <c r="BS30" s="30">
        <v>0.77802000000000004</v>
      </c>
      <c r="BT30" s="30">
        <v>6.3706500000000004</v>
      </c>
      <c r="BU30" s="30">
        <v>7.8207500000000003</v>
      </c>
      <c r="BV30" s="30">
        <v>3.9326249999999998</v>
      </c>
      <c r="BW30" s="30">
        <v>2.6060500000000002</v>
      </c>
      <c r="BX30" s="30">
        <v>0.94006500000000004</v>
      </c>
      <c r="BY30" s="30">
        <v>6.1764900000000003</v>
      </c>
      <c r="BZ30" s="30">
        <v>12.908374999999999</v>
      </c>
      <c r="CA30" s="30">
        <v>6.9561000000000002</v>
      </c>
      <c r="CB30" s="30">
        <v>3.76831</v>
      </c>
      <c r="CC30" s="30">
        <v>4.1989900000000002</v>
      </c>
      <c r="CD30" s="30">
        <v>4.9461000000000004</v>
      </c>
      <c r="CE30" s="30">
        <v>5.3053600000000003</v>
      </c>
      <c r="CF30" s="30">
        <v>-1.701665</v>
      </c>
      <c r="CG30" s="30">
        <v>0.56676499999999996</v>
      </c>
      <c r="CH30" s="30">
        <v>5.6018600000000003</v>
      </c>
      <c r="CI30" s="30">
        <v>4.4278649999999997</v>
      </c>
      <c r="CJ30" s="30">
        <v>1.1960550000000001</v>
      </c>
      <c r="CK30" s="30">
        <v>1.46322</v>
      </c>
      <c r="CL30" s="30">
        <v>1.055385</v>
      </c>
      <c r="CM30" s="30">
        <v>8.6491249999999997</v>
      </c>
      <c r="CN30" s="30">
        <v>-0.1091</v>
      </c>
      <c r="CO30" s="30">
        <v>0.77993000000000001</v>
      </c>
      <c r="CP30" s="30">
        <v>1.7951550000000001</v>
      </c>
      <c r="CQ30" s="30">
        <v>1.427505</v>
      </c>
      <c r="CR30" s="30">
        <v>1.1142749999999999</v>
      </c>
      <c r="CS30" s="30">
        <v>5.0901550000000002</v>
      </c>
      <c r="CT30" s="30">
        <v>0.817195</v>
      </c>
      <c r="CU30" s="30">
        <v>8.1308399999999992</v>
      </c>
      <c r="CV30" s="30">
        <v>0.71238500000000005</v>
      </c>
      <c r="CW30" s="30">
        <v>0.95086000000000004</v>
      </c>
      <c r="CX30" s="30">
        <v>0.27871499999999999</v>
      </c>
      <c r="CY30" s="30">
        <v>0.76153000000000004</v>
      </c>
      <c r="CZ30" s="30">
        <v>7.2342700000000004</v>
      </c>
      <c r="DA30" s="30">
        <v>3.5357349999999999</v>
      </c>
      <c r="DB30" s="30">
        <v>2.243595</v>
      </c>
      <c r="DC30" s="30">
        <v>5.3489000000000004</v>
      </c>
      <c r="DD30" s="30">
        <v>1.806435</v>
      </c>
      <c r="DE30" s="30">
        <v>3.9597150000000001</v>
      </c>
      <c r="DF30" s="30">
        <v>6.9746100000000002</v>
      </c>
      <c r="DG30" s="30">
        <v>0.47475499999999998</v>
      </c>
      <c r="DH30" s="30">
        <v>0.72592500000000004</v>
      </c>
      <c r="DI30" s="30">
        <v>3.8847800000000001</v>
      </c>
      <c r="DJ30" s="30">
        <v>2.3997899999999999</v>
      </c>
      <c r="DK30" s="30">
        <v>3.2535949999999998</v>
      </c>
      <c r="DL30" s="30">
        <v>5.471705</v>
      </c>
      <c r="DM30" s="30">
        <v>1.5145649999999999</v>
      </c>
      <c r="DN30" s="30">
        <v>6.45892</v>
      </c>
      <c r="DO30" s="30">
        <v>9.5612150000000007</v>
      </c>
      <c r="DP30" s="30">
        <v>11.059115</v>
      </c>
      <c r="DQ30" s="30">
        <v>7.3693</v>
      </c>
      <c r="DR30" s="30">
        <v>3.3583799999999999</v>
      </c>
      <c r="DS30" s="30">
        <v>12.596864999999999</v>
      </c>
      <c r="DT30" s="30">
        <v>4.1510899999999999</v>
      </c>
      <c r="DU30" s="30">
        <v>3.45736</v>
      </c>
      <c r="DV30" s="30">
        <v>2.1066950000000002</v>
      </c>
      <c r="DW30" s="30">
        <v>9.5803399999999996</v>
      </c>
      <c r="DX30" s="30">
        <v>7.2841399999999998</v>
      </c>
      <c r="DY30" s="30">
        <v>4.098535</v>
      </c>
      <c r="DZ30" s="30">
        <v>4.0250250000000003</v>
      </c>
      <c r="EA30" s="30">
        <v>3.63368</v>
      </c>
      <c r="EB30" s="30">
        <v>0.768625</v>
      </c>
      <c r="EC30" s="30">
        <v>2.128015</v>
      </c>
      <c r="ED30" s="30">
        <v>2.549115</v>
      </c>
      <c r="EE30" s="30">
        <v>10.612159999999999</v>
      </c>
      <c r="EF30" s="30">
        <v>6.7769950000000003</v>
      </c>
      <c r="EG30" s="30">
        <v>0.98394499999999996</v>
      </c>
      <c r="EH30" s="30">
        <v>2.201365</v>
      </c>
      <c r="EI30" s="30">
        <v>5.6892300000000002</v>
      </c>
      <c r="EJ30" s="30">
        <v>6.3187899999999999</v>
      </c>
      <c r="EK30" s="30">
        <v>1.97783</v>
      </c>
      <c r="EL30" s="30">
        <v>1.891335</v>
      </c>
      <c r="EM30" s="30">
        <v>1.8731850000000001</v>
      </c>
      <c r="EN30" s="30">
        <v>-0.93923000000000001</v>
      </c>
      <c r="EO30" s="30">
        <v>5.3556850000000003</v>
      </c>
      <c r="EP30" s="30">
        <v>3.4835750000000001</v>
      </c>
      <c r="EQ30" s="30">
        <v>1.3149949999999999</v>
      </c>
      <c r="ER30" s="30">
        <v>-0.99675499999999995</v>
      </c>
      <c r="ES30" s="30">
        <v>7.000705</v>
      </c>
      <c r="ET30" s="30">
        <v>1.1189750000000001</v>
      </c>
      <c r="EU30" s="30">
        <v>3.9636749999999998</v>
      </c>
      <c r="EV30" s="30">
        <v>8.7854200000000002</v>
      </c>
      <c r="EW30" s="30">
        <v>8.7250899999999998</v>
      </c>
      <c r="EX30" s="30">
        <v>7.3429549999999999</v>
      </c>
      <c r="EY30" s="30">
        <v>5.4923950000000001</v>
      </c>
      <c r="EZ30" s="30">
        <v>3.284945</v>
      </c>
      <c r="FA30" s="30">
        <v>1.3046450000000001</v>
      </c>
      <c r="FB30" s="30">
        <v>-0.26071499999999997</v>
      </c>
      <c r="FC30" s="30">
        <v>3.0787049999999998</v>
      </c>
      <c r="FD30" s="30">
        <v>2.6940750000000002</v>
      </c>
      <c r="FE30" s="30">
        <v>3.08311</v>
      </c>
      <c r="FF30" s="30">
        <v>4.5787699999999996</v>
      </c>
      <c r="FG30" s="30">
        <v>4.7365550000000001</v>
      </c>
      <c r="FH30" s="30">
        <v>4.0925900000000004</v>
      </c>
      <c r="FI30" s="30">
        <v>9.2497749999999996</v>
      </c>
      <c r="FJ30" s="30">
        <v>3.9328799999999999</v>
      </c>
      <c r="FK30" s="30">
        <v>4.2140550000000001</v>
      </c>
      <c r="FL30" s="30">
        <v>1.6883049999999999</v>
      </c>
      <c r="FM30" s="30">
        <v>4.0389150000000003</v>
      </c>
      <c r="FN30" s="30">
        <v>5.2438349999999998</v>
      </c>
      <c r="FO30" s="30">
        <v>5.0690799999999996</v>
      </c>
      <c r="FP30" s="30">
        <v>2.2909000000000002</v>
      </c>
      <c r="FQ30" s="30">
        <v>3.4104700000000001</v>
      </c>
      <c r="FR30" s="30">
        <v>6.7477349999999996</v>
      </c>
      <c r="FS30" s="30">
        <v>5.4382849999999996</v>
      </c>
      <c r="FT30" s="30">
        <v>1.414285</v>
      </c>
      <c r="FU30" s="30">
        <v>7.90848</v>
      </c>
      <c r="FV30" s="30">
        <v>3.800195</v>
      </c>
      <c r="FW30" s="30">
        <v>0.18940000000000001</v>
      </c>
      <c r="FX30" s="30">
        <v>11.137264999999999</v>
      </c>
      <c r="FY30" s="30">
        <v>1.4938549999999999</v>
      </c>
      <c r="FZ30" s="30">
        <v>9.9648699999999995</v>
      </c>
      <c r="GA30" s="30">
        <v>2.0322</v>
      </c>
      <c r="GB30" s="30">
        <v>5.2039749999999998</v>
      </c>
      <c r="GC30" s="30">
        <v>10.880800000000001</v>
      </c>
    </row>
    <row r="31" spans="1:185" x14ac:dyDescent="0.2">
      <c r="A31" s="18" t="s">
        <v>243</v>
      </c>
      <c r="B31" s="30">
        <v>8.2855849999999993</v>
      </c>
      <c r="C31" s="30">
        <v>5.6120200000000002</v>
      </c>
      <c r="D31" s="30">
        <v>8.6429550000000006</v>
      </c>
      <c r="E31" s="30">
        <v>4.6715650000000002</v>
      </c>
      <c r="F31" s="30">
        <v>3.96252</v>
      </c>
      <c r="G31" s="30">
        <v>6.5427400000000002</v>
      </c>
      <c r="H31" s="30">
        <v>1.218075</v>
      </c>
      <c r="I31" s="30">
        <v>1.721085</v>
      </c>
      <c r="J31" s="30">
        <v>1.1215250000000001</v>
      </c>
      <c r="K31" s="30">
        <v>7.0870749999999996</v>
      </c>
      <c r="L31" s="30">
        <v>6.9481450000000002</v>
      </c>
      <c r="M31" s="30">
        <v>6.2890350000000002</v>
      </c>
      <c r="N31" s="30">
        <v>6.0316450000000001</v>
      </c>
      <c r="O31" s="30">
        <v>2.1634199999999999</v>
      </c>
      <c r="P31" s="30">
        <v>1.7439750000000001</v>
      </c>
      <c r="Q31" s="30">
        <v>6.9700800000000003</v>
      </c>
      <c r="R31" s="30">
        <v>7.4503399999999997</v>
      </c>
      <c r="S31" s="30">
        <v>7.7970600000000001</v>
      </c>
      <c r="T31" s="30">
        <v>9.0442599999999995</v>
      </c>
      <c r="U31" s="30">
        <v>8.492165</v>
      </c>
      <c r="V31" s="30">
        <v>11.7775</v>
      </c>
      <c r="W31" s="30">
        <v>6.3338150000000004</v>
      </c>
      <c r="X31" s="30">
        <v>3.4185099999999999</v>
      </c>
      <c r="Y31" s="30">
        <v>5.6112849999999996</v>
      </c>
      <c r="Z31" s="30">
        <v>6.5443249999999997</v>
      </c>
      <c r="AA31" s="30">
        <v>6.2426199999999996</v>
      </c>
      <c r="AB31" s="30">
        <v>6.7743200000000003</v>
      </c>
      <c r="AC31" s="30">
        <v>11.66764</v>
      </c>
      <c r="AD31" s="30">
        <v>4.8092449999999998</v>
      </c>
      <c r="AE31" s="30">
        <v>5.23773</v>
      </c>
      <c r="AF31" s="30">
        <v>1.5985</v>
      </c>
      <c r="AG31" s="30">
        <v>4.8432300000000001</v>
      </c>
      <c r="AH31" s="30">
        <v>11.1242</v>
      </c>
      <c r="AI31" s="30">
        <v>4.10337</v>
      </c>
      <c r="AJ31" s="30">
        <v>3.8730199999999999</v>
      </c>
      <c r="AK31" s="30">
        <v>5.7386299999999997</v>
      </c>
      <c r="AL31" s="30">
        <v>8.4574300000000004</v>
      </c>
      <c r="AM31" s="30">
        <v>4.0190349999999997</v>
      </c>
      <c r="AN31" s="30">
        <v>3.8547150000000001</v>
      </c>
      <c r="AO31" s="30">
        <v>5.3491499999999998</v>
      </c>
      <c r="AP31" s="30">
        <v>7.5615199999999998</v>
      </c>
      <c r="AQ31" s="30">
        <v>5.0712099999999998</v>
      </c>
      <c r="AR31" s="30">
        <v>3.8083399999999998</v>
      </c>
      <c r="AS31" s="30">
        <v>10.961505000000001</v>
      </c>
      <c r="AT31" s="30">
        <v>7.8646649999999996</v>
      </c>
      <c r="AU31" s="30">
        <v>5.0505149999999999</v>
      </c>
      <c r="AV31" s="30">
        <v>6.7269699999999997</v>
      </c>
      <c r="AW31" s="30">
        <v>8.8854000000000006</v>
      </c>
      <c r="AX31" s="30">
        <v>9.7347149999999996</v>
      </c>
      <c r="AY31" s="30">
        <v>7.2173299999999996</v>
      </c>
      <c r="AZ31" s="30">
        <v>10.242855</v>
      </c>
      <c r="BA31" s="30">
        <v>7.9070999999999998</v>
      </c>
      <c r="BB31" s="30">
        <v>9.3041850000000004</v>
      </c>
      <c r="BC31" s="30">
        <v>1.1441749999999999</v>
      </c>
      <c r="BD31" s="30">
        <v>8.799315</v>
      </c>
      <c r="BE31" s="30">
        <v>1.9922949999999999</v>
      </c>
      <c r="BF31" s="30">
        <v>4.2729650000000001</v>
      </c>
      <c r="BG31" s="30">
        <v>2.62778</v>
      </c>
      <c r="BH31" s="30">
        <v>2.8114699999999999</v>
      </c>
      <c r="BI31" s="30">
        <v>8.3112449999999995</v>
      </c>
      <c r="BJ31" s="30">
        <v>4.8531250000000004</v>
      </c>
      <c r="BK31" s="30">
        <v>0.75587499999999996</v>
      </c>
      <c r="BL31" s="30">
        <v>0.94132499999999997</v>
      </c>
      <c r="BM31" s="30">
        <v>3.9441649999999999</v>
      </c>
      <c r="BN31" s="30">
        <v>5.8150250000000003</v>
      </c>
      <c r="BO31" s="30">
        <v>2.4256099999999998</v>
      </c>
      <c r="BP31" s="30">
        <v>9.0307399999999998</v>
      </c>
      <c r="BQ31" s="30">
        <v>10.832100000000001</v>
      </c>
      <c r="BR31" s="30">
        <v>4.4322949999999999</v>
      </c>
      <c r="BS31" s="30">
        <v>1.2402500000000001</v>
      </c>
      <c r="BT31" s="30">
        <v>5.1334600000000004</v>
      </c>
      <c r="BU31" s="30">
        <v>8.4738199999999999</v>
      </c>
      <c r="BV31" s="30">
        <v>4.2933149999999998</v>
      </c>
      <c r="BW31" s="30">
        <v>3.0282900000000001</v>
      </c>
      <c r="BX31" s="30">
        <v>3.2451050000000001</v>
      </c>
      <c r="BY31" s="30">
        <v>6.0560499999999999</v>
      </c>
      <c r="BZ31" s="30">
        <v>12.229725</v>
      </c>
      <c r="CA31" s="30">
        <v>6.6905599999999996</v>
      </c>
      <c r="CB31" s="30">
        <v>4.3718199999999996</v>
      </c>
      <c r="CC31" s="30">
        <v>4.9394900000000002</v>
      </c>
      <c r="CD31" s="30">
        <v>5.3711599999999997</v>
      </c>
      <c r="CE31" s="30">
        <v>5.8059700000000003</v>
      </c>
      <c r="CF31" s="30">
        <v>-1.826675</v>
      </c>
      <c r="CG31" s="30">
        <v>0.63995500000000005</v>
      </c>
      <c r="CH31" s="30">
        <v>5.9048499999999997</v>
      </c>
      <c r="CI31" s="30">
        <v>5.5809449999999998</v>
      </c>
      <c r="CJ31" s="30">
        <v>1.941905</v>
      </c>
      <c r="CK31" s="30">
        <v>2.30457</v>
      </c>
      <c r="CL31" s="30">
        <v>3.1544750000000001</v>
      </c>
      <c r="CM31" s="30">
        <v>8.5798950000000005</v>
      </c>
      <c r="CN31" s="30">
        <v>0.45218000000000003</v>
      </c>
      <c r="CO31" s="30">
        <v>1.1294900000000001</v>
      </c>
      <c r="CP31" s="30">
        <v>1.5556950000000001</v>
      </c>
      <c r="CQ31" s="30">
        <v>1.4075249999999999</v>
      </c>
      <c r="CR31" s="30">
        <v>1.239285</v>
      </c>
      <c r="CS31" s="30">
        <v>5.4625050000000002</v>
      </c>
      <c r="CT31" s="30">
        <v>0.58818499999999996</v>
      </c>
      <c r="CU31" s="30">
        <v>7.8757200000000003</v>
      </c>
      <c r="CV31" s="30">
        <v>1.064865</v>
      </c>
      <c r="CW31" s="30">
        <v>1.17957</v>
      </c>
      <c r="CX31" s="30">
        <v>0.20474500000000001</v>
      </c>
      <c r="CY31" s="30">
        <v>0.84672999999999998</v>
      </c>
      <c r="CZ31" s="30">
        <v>8.6563099999999995</v>
      </c>
      <c r="DA31" s="30">
        <v>2.9503050000000002</v>
      </c>
      <c r="DB31" s="30">
        <v>2.882225</v>
      </c>
      <c r="DC31" s="30">
        <v>6.0051199999999998</v>
      </c>
      <c r="DD31" s="30">
        <v>3.6481650000000001</v>
      </c>
      <c r="DE31" s="30">
        <v>3.8937249999999999</v>
      </c>
      <c r="DF31" s="30">
        <v>7.8486200000000004</v>
      </c>
      <c r="DG31" s="30">
        <v>0.60566500000000001</v>
      </c>
      <c r="DH31" s="30">
        <v>0.68126500000000001</v>
      </c>
      <c r="DI31" s="30">
        <v>4.3781600000000003</v>
      </c>
      <c r="DJ31" s="30">
        <v>3.2801499999999999</v>
      </c>
      <c r="DK31" s="30">
        <v>5.4184349999999997</v>
      </c>
      <c r="DL31" s="30">
        <v>4.1480249999999996</v>
      </c>
      <c r="DM31" s="30">
        <v>2.7920750000000001</v>
      </c>
      <c r="DN31" s="30">
        <v>6.0115400000000001</v>
      </c>
      <c r="DO31" s="30">
        <v>10.361995</v>
      </c>
      <c r="DP31" s="30">
        <v>12.420325</v>
      </c>
      <c r="DQ31" s="30">
        <v>7.7165999999999997</v>
      </c>
      <c r="DR31" s="30">
        <v>2.4976699999999998</v>
      </c>
      <c r="DS31" s="30">
        <v>12.234814999999999</v>
      </c>
      <c r="DT31" s="30">
        <v>3.9471400000000001</v>
      </c>
      <c r="DU31" s="30">
        <v>3.44896</v>
      </c>
      <c r="DV31" s="30">
        <v>2.273215</v>
      </c>
      <c r="DW31" s="30">
        <v>8.5272600000000001</v>
      </c>
      <c r="DX31" s="30">
        <v>8.3958200000000005</v>
      </c>
      <c r="DY31" s="30">
        <v>4.7102750000000002</v>
      </c>
      <c r="DZ31" s="30">
        <v>4.8608149999999997</v>
      </c>
      <c r="EA31" s="30">
        <v>3.79251</v>
      </c>
      <c r="EB31" s="30">
        <v>0.75893500000000003</v>
      </c>
      <c r="EC31" s="30">
        <v>0.40915499999999999</v>
      </c>
      <c r="ED31" s="30">
        <v>2.9807649999999999</v>
      </c>
      <c r="EE31" s="30">
        <v>12.05982</v>
      </c>
      <c r="EF31" s="30">
        <v>6.0259850000000004</v>
      </c>
      <c r="EG31" s="30">
        <v>1.2886649999999999</v>
      </c>
      <c r="EH31" s="30">
        <v>2.5662050000000001</v>
      </c>
      <c r="EI31" s="30">
        <v>6.3427499999999997</v>
      </c>
      <c r="EJ31" s="30">
        <v>7.2606000000000002</v>
      </c>
      <c r="EK31" s="30">
        <v>1.46254</v>
      </c>
      <c r="EL31" s="30">
        <v>2.2324350000000002</v>
      </c>
      <c r="EM31" s="30">
        <v>1.9133150000000001</v>
      </c>
      <c r="EN31" s="30">
        <v>0.67217000000000005</v>
      </c>
      <c r="EO31" s="30">
        <v>4.862895</v>
      </c>
      <c r="EP31" s="30">
        <v>3.3057249999999998</v>
      </c>
      <c r="EQ31" s="30">
        <v>1.6356949999999999</v>
      </c>
      <c r="ER31" s="30">
        <v>-0.83206500000000005</v>
      </c>
      <c r="ES31" s="30">
        <v>9.3986249999999991</v>
      </c>
      <c r="ET31" s="30">
        <v>1.5927849999999999</v>
      </c>
      <c r="EU31" s="30">
        <v>2.7853249999999998</v>
      </c>
      <c r="EV31" s="30">
        <v>9.4271200000000004</v>
      </c>
      <c r="EW31" s="30">
        <v>8.1902899999999992</v>
      </c>
      <c r="EX31" s="30">
        <v>7.0290549999999996</v>
      </c>
      <c r="EY31" s="30">
        <v>5.0800150000000004</v>
      </c>
      <c r="EZ31" s="30">
        <v>3.677025</v>
      </c>
      <c r="FA31" s="30">
        <v>1.9798549999999999</v>
      </c>
      <c r="FB31" s="30">
        <v>3.417205</v>
      </c>
      <c r="FC31" s="30">
        <v>3.9274049999999998</v>
      </c>
      <c r="FD31" s="30">
        <v>1.9318150000000001</v>
      </c>
      <c r="FE31" s="30">
        <v>3.7580800000000001</v>
      </c>
      <c r="FF31" s="30">
        <v>4.5202499999999999</v>
      </c>
      <c r="FG31" s="30">
        <v>4.714245</v>
      </c>
      <c r="FH31" s="30">
        <v>4.4196400000000002</v>
      </c>
      <c r="FI31" s="30">
        <v>9.1828450000000004</v>
      </c>
      <c r="FJ31" s="30">
        <v>4.5301299999999998</v>
      </c>
      <c r="FK31" s="30">
        <v>4.9403449999999998</v>
      </c>
      <c r="FL31" s="30">
        <v>1.7516449999999999</v>
      </c>
      <c r="FM31" s="30">
        <v>3.6220850000000002</v>
      </c>
      <c r="FN31" s="30">
        <v>6.5525650000000004</v>
      </c>
      <c r="FO31" s="30">
        <v>4.8754099999999996</v>
      </c>
      <c r="FP31" s="30">
        <v>3.2968799999999998</v>
      </c>
      <c r="FQ31" s="30">
        <v>3.9499</v>
      </c>
      <c r="FR31" s="30">
        <v>7.3948749999999999</v>
      </c>
      <c r="FS31" s="30">
        <v>5.4991149999999998</v>
      </c>
      <c r="FT31" s="30">
        <v>1.439845</v>
      </c>
      <c r="FU31" s="30">
        <v>7.3817500000000003</v>
      </c>
      <c r="FV31" s="30">
        <v>3.7168950000000001</v>
      </c>
      <c r="FW31" s="30">
        <v>5.8360000000000203E-2</v>
      </c>
      <c r="FX31" s="30">
        <v>9.8356250000000003</v>
      </c>
      <c r="FY31" s="30">
        <v>1.3161750000000001</v>
      </c>
      <c r="FZ31" s="30">
        <v>10.150600000000001</v>
      </c>
      <c r="GA31" s="30">
        <v>2.1069</v>
      </c>
      <c r="GB31" s="30">
        <v>5.7358849999999997</v>
      </c>
      <c r="GC31" s="30">
        <v>11.350580000000001</v>
      </c>
    </row>
    <row r="32" spans="1:185" x14ac:dyDescent="0.2">
      <c r="A32" s="18" t="s">
        <v>245</v>
      </c>
      <c r="B32" s="30">
        <v>10.537725</v>
      </c>
      <c r="C32" s="30">
        <v>6.6957949999999995</v>
      </c>
      <c r="D32" s="30">
        <v>8.3017850000000006</v>
      </c>
      <c r="E32" s="30">
        <v>4.0122949999999999</v>
      </c>
      <c r="F32" s="30">
        <v>3.6571700000000003</v>
      </c>
      <c r="G32" s="30">
        <v>7.3604899999999995</v>
      </c>
      <c r="H32" s="30">
        <v>0.95997999999999994</v>
      </c>
      <c r="I32" s="30">
        <v>8.2498350000000009</v>
      </c>
      <c r="J32" s="30">
        <v>1.197595</v>
      </c>
      <c r="K32" s="30">
        <v>6.1884649999999999</v>
      </c>
      <c r="L32" s="30">
        <v>8.1096599999999999</v>
      </c>
      <c r="M32" s="30">
        <v>7.4865950000000003</v>
      </c>
      <c r="N32" s="30">
        <v>2.4184450000000002</v>
      </c>
      <c r="O32" s="30">
        <v>2.5319799999999999</v>
      </c>
      <c r="P32" s="30">
        <v>4.4116050000000007</v>
      </c>
      <c r="Q32" s="30">
        <v>7.9055350000000004</v>
      </c>
      <c r="R32" s="30">
        <v>6.6069349999999991</v>
      </c>
      <c r="S32" s="30">
        <v>6.4487649999999999</v>
      </c>
      <c r="T32" s="30">
        <v>9.7712949999999985</v>
      </c>
      <c r="U32" s="30">
        <v>7.8678349999999995</v>
      </c>
      <c r="V32" s="30">
        <v>10.55658</v>
      </c>
      <c r="W32" s="30">
        <v>6.377555000000001</v>
      </c>
      <c r="X32" s="30">
        <v>3.000175</v>
      </c>
      <c r="Y32" s="30">
        <v>5.3168949999999997</v>
      </c>
      <c r="Z32" s="30">
        <v>6.5172500000000007</v>
      </c>
      <c r="AA32" s="30">
        <v>8.1731350000000003</v>
      </c>
      <c r="AB32" s="30">
        <v>8.7525399999999998</v>
      </c>
      <c r="AC32" s="30">
        <v>13.414864999999999</v>
      </c>
      <c r="AD32" s="30">
        <v>4.9672799999999997</v>
      </c>
      <c r="AE32" s="30">
        <v>6.3056599999999996</v>
      </c>
      <c r="AF32" s="30">
        <v>0.32427499999999998</v>
      </c>
      <c r="AG32" s="30">
        <v>7.5261649999999998</v>
      </c>
      <c r="AH32" s="30">
        <v>11.706689999999998</v>
      </c>
      <c r="AI32" s="30">
        <v>5.4099349999999999</v>
      </c>
      <c r="AJ32" s="30">
        <v>4.5280249999999995</v>
      </c>
      <c r="AK32" s="30">
        <v>3.5801100000000003</v>
      </c>
      <c r="AL32" s="30">
        <v>8.6827000000000005</v>
      </c>
      <c r="AM32" s="30">
        <v>4.6963100000000004</v>
      </c>
      <c r="AN32" s="30">
        <v>3.9043300000000007</v>
      </c>
      <c r="AO32" s="30">
        <v>4.9583899999999996</v>
      </c>
      <c r="AP32" s="30">
        <v>8.6383449999999993</v>
      </c>
      <c r="AQ32" s="30">
        <v>5.5141299999999998</v>
      </c>
      <c r="AR32" s="30">
        <v>4.1431750000000003</v>
      </c>
      <c r="AS32" s="30">
        <v>10.137195</v>
      </c>
      <c r="AT32" s="30">
        <v>8.1800700000000006</v>
      </c>
      <c r="AU32" s="30">
        <v>5.3906999999999989</v>
      </c>
      <c r="AV32" s="30">
        <v>6.796994999999999</v>
      </c>
      <c r="AW32" s="30">
        <v>11.232595</v>
      </c>
      <c r="AX32" s="30">
        <v>9.9735499999999995</v>
      </c>
      <c r="AY32" s="30">
        <v>9.9061549999999983</v>
      </c>
      <c r="AZ32" s="30">
        <v>13.729420000000001</v>
      </c>
      <c r="BA32" s="30">
        <v>11.895845</v>
      </c>
      <c r="BB32" s="30">
        <v>9.1408900000000006</v>
      </c>
      <c r="BC32" s="30">
        <v>1.3670500000000001</v>
      </c>
      <c r="BD32" s="30">
        <v>8.9906400000000009</v>
      </c>
      <c r="BE32" s="30">
        <v>2.3847399999999999</v>
      </c>
      <c r="BF32" s="30">
        <v>4.2916450000000008</v>
      </c>
      <c r="BG32" s="30">
        <v>2.5382949999999997</v>
      </c>
      <c r="BH32" s="30">
        <v>3.1268949999999998</v>
      </c>
      <c r="BI32" s="30">
        <v>8.4917549999999995</v>
      </c>
      <c r="BJ32" s="30">
        <v>4.9817400000000003</v>
      </c>
      <c r="BK32" s="30">
        <v>0.95316500000000004</v>
      </c>
      <c r="BL32" s="30">
        <v>3.5624799999999999</v>
      </c>
      <c r="BM32" s="30">
        <v>4.0040550000000001</v>
      </c>
      <c r="BN32" s="30">
        <v>5.8668999999999993</v>
      </c>
      <c r="BO32" s="30">
        <v>4.2109800000000002</v>
      </c>
      <c r="BP32" s="30">
        <v>9.1783800000000006</v>
      </c>
      <c r="BQ32" s="30">
        <v>7.0442750000000007</v>
      </c>
      <c r="BR32" s="30">
        <v>2.5066999999999999</v>
      </c>
      <c r="BS32" s="30">
        <v>0.93221999999999983</v>
      </c>
      <c r="BT32" s="30">
        <v>8.759644999999999</v>
      </c>
      <c r="BU32" s="30">
        <v>4.3380749999999999</v>
      </c>
      <c r="BV32" s="30">
        <v>3.7011750000000005</v>
      </c>
      <c r="BW32" s="30">
        <v>1.228245</v>
      </c>
      <c r="BX32" s="30">
        <v>7.6354799999999994</v>
      </c>
      <c r="BY32" s="30">
        <v>10.694224999999999</v>
      </c>
      <c r="BZ32" s="30">
        <v>7.2638350000000003</v>
      </c>
      <c r="CA32" s="30">
        <v>4.18513</v>
      </c>
      <c r="CB32" s="30">
        <v>7.0846549999999997</v>
      </c>
      <c r="CC32" s="30">
        <v>4.8319499999999991</v>
      </c>
      <c r="CD32" s="30">
        <v>5.689425</v>
      </c>
      <c r="CE32" s="30">
        <v>6.4049550000000011</v>
      </c>
      <c r="CF32" s="30">
        <v>-1.5511599999999999</v>
      </c>
      <c r="CG32" s="30">
        <v>1.4358550000000001</v>
      </c>
      <c r="CH32" s="30">
        <v>6.3646750000000001</v>
      </c>
      <c r="CI32" s="30">
        <v>6.1147150000000003</v>
      </c>
      <c r="CJ32" s="30">
        <v>1.8694899999999999</v>
      </c>
      <c r="CK32" s="30">
        <v>1.8682649999999998</v>
      </c>
      <c r="CL32" s="30">
        <v>1.6353800000000001</v>
      </c>
      <c r="CM32" s="30">
        <v>9.2736000000000001</v>
      </c>
      <c r="CN32" s="30">
        <v>0.58462499999999995</v>
      </c>
      <c r="CO32" s="30">
        <v>1.0164549999999999</v>
      </c>
      <c r="CP32" s="30">
        <v>2.4976600000000002</v>
      </c>
      <c r="CQ32" s="30">
        <v>0.83109999999999995</v>
      </c>
      <c r="CR32" s="30">
        <v>0.88880000000000003</v>
      </c>
      <c r="CS32" s="30">
        <v>3.8655150000000003</v>
      </c>
      <c r="CT32" s="30">
        <v>0.54067500000000002</v>
      </c>
      <c r="CU32" s="30">
        <v>8.6769049999999996</v>
      </c>
      <c r="CV32" s="30">
        <v>0.44745000000000001</v>
      </c>
      <c r="CW32" s="30">
        <v>0.73451999999999995</v>
      </c>
      <c r="CX32" s="30">
        <v>0.24511000000000002</v>
      </c>
      <c r="CY32" s="30">
        <v>1.8386049999999998</v>
      </c>
      <c r="CZ32" s="30">
        <v>3.8173499999999994</v>
      </c>
      <c r="DA32" s="30">
        <v>4.5908099999999994</v>
      </c>
      <c r="DB32" s="30">
        <v>2.7183149999999996</v>
      </c>
      <c r="DC32" s="30">
        <v>6.1589550000000006</v>
      </c>
      <c r="DD32" s="30">
        <v>1.7978400000000001</v>
      </c>
      <c r="DE32" s="30">
        <v>4.5716200000000002</v>
      </c>
      <c r="DF32" s="30">
        <v>8.6487249999999989</v>
      </c>
      <c r="DG32" s="30">
        <v>0.48458499999999999</v>
      </c>
      <c r="DH32" s="30">
        <v>0.41517999999999999</v>
      </c>
      <c r="DI32" s="30">
        <v>4.1897599999999997</v>
      </c>
      <c r="DJ32" s="30">
        <v>2.863175</v>
      </c>
      <c r="DK32" s="30">
        <v>4.2038450000000003</v>
      </c>
      <c r="DL32" s="30">
        <v>5.5223199999999997</v>
      </c>
      <c r="DM32" s="30">
        <v>2.1595149999999999</v>
      </c>
      <c r="DN32" s="30">
        <v>7.1066950000000002</v>
      </c>
      <c r="DO32" s="30">
        <v>11.921534999999999</v>
      </c>
      <c r="DP32" s="30">
        <v>11.697025</v>
      </c>
      <c r="DQ32" s="30">
        <v>10.101664999999999</v>
      </c>
      <c r="DR32" s="30">
        <v>3.1888449999999997</v>
      </c>
      <c r="DS32" s="30">
        <v>14.857669999999999</v>
      </c>
      <c r="DT32" s="30">
        <v>4.4538349999999998</v>
      </c>
      <c r="DU32" s="30">
        <v>3.5237350000000003</v>
      </c>
      <c r="DV32" s="30">
        <v>2.1933249999999997</v>
      </c>
      <c r="DW32" s="30">
        <v>11.965169999999999</v>
      </c>
      <c r="DX32" s="30">
        <v>7.5726150000000008</v>
      </c>
      <c r="DY32" s="30">
        <v>4.8658049999999999</v>
      </c>
      <c r="DZ32" s="30">
        <v>4.732759999999999</v>
      </c>
      <c r="EA32" s="30">
        <v>4.14168</v>
      </c>
      <c r="EB32" s="30">
        <v>1.1949650000000001</v>
      </c>
      <c r="EC32" s="30">
        <v>1.50848</v>
      </c>
      <c r="ED32" s="30">
        <v>2.4240200000000005</v>
      </c>
      <c r="EE32" s="30">
        <v>10.157045</v>
      </c>
      <c r="EF32" s="30">
        <v>3.8103500000000001</v>
      </c>
      <c r="EG32" s="30">
        <v>1.1273849999999999</v>
      </c>
      <c r="EH32" s="30">
        <v>2.4219550000000001</v>
      </c>
      <c r="EI32" s="30">
        <v>6.6448149999999995</v>
      </c>
      <c r="EJ32" s="30">
        <v>8.0035899999999991</v>
      </c>
      <c r="EK32" s="30">
        <v>1.7043149999999998</v>
      </c>
      <c r="EL32" s="30">
        <v>2.1031249999999999</v>
      </c>
      <c r="EM32" s="30">
        <v>2.4388649999999998</v>
      </c>
      <c r="EN32" s="30">
        <v>-0.28251000000000004</v>
      </c>
      <c r="EO32" s="30">
        <v>5.1722700000000001</v>
      </c>
      <c r="EP32" s="30">
        <v>2.2272449999999999</v>
      </c>
      <c r="EQ32" s="30">
        <v>1.7090749999999999</v>
      </c>
      <c r="ER32" s="30">
        <v>-0.93195000000000006</v>
      </c>
      <c r="ES32" s="30">
        <v>8.5644300000000015</v>
      </c>
      <c r="ET32" s="30">
        <v>1.012545</v>
      </c>
      <c r="EU32" s="30">
        <v>2.5181449999999996</v>
      </c>
      <c r="EV32" s="30">
        <v>8.8158300000000001</v>
      </c>
      <c r="EW32" s="30">
        <v>9.1969150000000006</v>
      </c>
      <c r="EX32" s="30">
        <v>8.5306499999999996</v>
      </c>
      <c r="EY32" s="30">
        <v>5.7622149999999994</v>
      </c>
      <c r="EZ32" s="30">
        <v>8.2611850000000011</v>
      </c>
      <c r="FA32" s="30">
        <v>1.720345</v>
      </c>
      <c r="FB32" s="30">
        <v>1.5859350000000001</v>
      </c>
      <c r="FC32" s="30">
        <v>3.3320250000000002</v>
      </c>
      <c r="FD32" s="30">
        <v>5.4429350000000003</v>
      </c>
      <c r="FE32" s="30">
        <v>4.2485999999999997</v>
      </c>
      <c r="FF32" s="30">
        <v>9.6098649999999992</v>
      </c>
      <c r="FG32" s="30">
        <v>4.72668</v>
      </c>
      <c r="FH32" s="30">
        <v>3.67618</v>
      </c>
      <c r="FI32" s="30">
        <v>9.4753399999999992</v>
      </c>
      <c r="FJ32" s="30">
        <v>4.1081250000000002</v>
      </c>
      <c r="FK32" s="30">
        <v>5.5734900000000005</v>
      </c>
      <c r="FL32" s="30">
        <v>1.93194</v>
      </c>
      <c r="FM32" s="30">
        <v>3.61883</v>
      </c>
      <c r="FN32" s="30">
        <v>5.6425250000000009</v>
      </c>
      <c r="FO32" s="30">
        <v>4.9417849999999994</v>
      </c>
      <c r="FP32" s="30">
        <v>3.4755549999999999</v>
      </c>
      <c r="FQ32" s="30">
        <v>4.8368900000000004</v>
      </c>
      <c r="FR32" s="30">
        <v>7.5776149999999998</v>
      </c>
      <c r="FS32" s="30">
        <v>6.3617350000000004</v>
      </c>
      <c r="FT32" s="30">
        <v>1.2665699999999998</v>
      </c>
      <c r="FU32" s="30">
        <v>8.4648050000000001</v>
      </c>
      <c r="FV32" s="30">
        <v>4.0540349999999998</v>
      </c>
      <c r="FW32" s="30">
        <v>0.50867500000000021</v>
      </c>
      <c r="FX32" s="30">
        <v>10.339455000000001</v>
      </c>
      <c r="FY32" s="30">
        <v>1.3316400000000002</v>
      </c>
      <c r="FZ32" s="30">
        <v>9.7817150000000002</v>
      </c>
      <c r="GA32" s="30">
        <v>2.3975</v>
      </c>
      <c r="GB32" s="30">
        <v>6.1036099999999998</v>
      </c>
      <c r="GC32" s="30">
        <v>11.306419999999999</v>
      </c>
    </row>
    <row r="33" spans="1:185" x14ac:dyDescent="0.2">
      <c r="A33" s="18" t="s">
        <v>247</v>
      </c>
      <c r="B33" s="30">
        <v>10.915155</v>
      </c>
      <c r="C33" s="30">
        <v>7.3107150000000001</v>
      </c>
      <c r="D33" s="30">
        <v>7.9599349999999998</v>
      </c>
      <c r="E33" s="30">
        <v>4.8706049999999994</v>
      </c>
      <c r="F33" s="30">
        <v>3.7565600000000003</v>
      </c>
      <c r="G33" s="30">
        <v>5.6433999999999997</v>
      </c>
      <c r="H33" s="30">
        <v>1.32159</v>
      </c>
      <c r="I33" s="30">
        <v>8.0086849999999998</v>
      </c>
      <c r="J33" s="30">
        <v>1.3266549999999999</v>
      </c>
      <c r="K33" s="30">
        <v>6.151815</v>
      </c>
      <c r="L33" s="30">
        <v>7.5855300000000003</v>
      </c>
      <c r="M33" s="30">
        <v>7.7310449999999999</v>
      </c>
      <c r="N33" s="30">
        <v>2.6699350000000002</v>
      </c>
      <c r="O33" s="30">
        <v>2.1372399999999998</v>
      </c>
      <c r="P33" s="30">
        <v>4.6505850000000004</v>
      </c>
      <c r="Q33" s="30">
        <v>7.7440250000000006</v>
      </c>
      <c r="R33" s="30">
        <v>8.2416049999999998</v>
      </c>
      <c r="S33" s="30">
        <v>7.2427549999999998</v>
      </c>
      <c r="T33" s="30">
        <v>9.7596850000000011</v>
      </c>
      <c r="U33" s="30">
        <v>10.719965</v>
      </c>
      <c r="V33" s="30">
        <v>11.829550000000001</v>
      </c>
      <c r="W33" s="30">
        <v>7.4420950000000001</v>
      </c>
      <c r="X33" s="30">
        <v>4.4198950000000004</v>
      </c>
      <c r="Y33" s="30">
        <v>7.6420349999999999</v>
      </c>
      <c r="Z33" s="30">
        <v>8.5944700000000012</v>
      </c>
      <c r="AA33" s="30">
        <v>7.825545</v>
      </c>
      <c r="AB33" s="30">
        <v>8.4661800000000014</v>
      </c>
      <c r="AC33" s="30">
        <v>14.091545</v>
      </c>
      <c r="AD33" s="30">
        <v>5.5450299999999997</v>
      </c>
      <c r="AE33" s="30">
        <v>6.2719299999999993</v>
      </c>
      <c r="AF33" s="30">
        <v>1.4675749999999999</v>
      </c>
      <c r="AG33" s="30">
        <v>5.9982749999999996</v>
      </c>
      <c r="AH33" s="30">
        <v>11.673209999999999</v>
      </c>
      <c r="AI33" s="30">
        <v>4.9633950000000002</v>
      </c>
      <c r="AJ33" s="30">
        <v>4.7253749999999997</v>
      </c>
      <c r="AK33" s="30">
        <v>3.0651200000000003</v>
      </c>
      <c r="AL33" s="30">
        <v>8.5719500000000011</v>
      </c>
      <c r="AM33" s="30">
        <v>4.2882800000000003</v>
      </c>
      <c r="AN33" s="30">
        <v>3.9231100000000003</v>
      </c>
      <c r="AO33" s="30">
        <v>5.98888</v>
      </c>
      <c r="AP33" s="30">
        <v>8.6983549999999994</v>
      </c>
      <c r="AQ33" s="30">
        <v>5.30837</v>
      </c>
      <c r="AR33" s="30">
        <v>3.8037850000000004</v>
      </c>
      <c r="AS33" s="30">
        <v>11.015565</v>
      </c>
      <c r="AT33" s="30">
        <v>9.4681200000000008</v>
      </c>
      <c r="AU33" s="30">
        <v>6.6267499999999995</v>
      </c>
      <c r="AV33" s="30">
        <v>7.4062450000000002</v>
      </c>
      <c r="AW33" s="30">
        <v>11.228375</v>
      </c>
      <c r="AX33" s="30">
        <v>14.073029999999999</v>
      </c>
      <c r="AY33" s="30">
        <v>12.453254999999999</v>
      </c>
      <c r="AZ33" s="30">
        <v>12.90803</v>
      </c>
      <c r="BA33" s="30">
        <v>10.540614999999999</v>
      </c>
      <c r="BB33" s="30">
        <v>10.49371</v>
      </c>
      <c r="BC33" s="30">
        <v>4.0610200000000001</v>
      </c>
      <c r="BD33" s="30">
        <v>8.3735499999999998</v>
      </c>
      <c r="BE33" s="30">
        <v>1.5742099999999999</v>
      </c>
      <c r="BF33" s="30">
        <v>5.3981849999999998</v>
      </c>
      <c r="BG33" s="30">
        <v>5.7232649999999996</v>
      </c>
      <c r="BH33" s="30">
        <v>3.1201149999999997</v>
      </c>
      <c r="BI33" s="30">
        <v>8.4001249999999992</v>
      </c>
      <c r="BJ33" s="30">
        <v>4.4948599999999992</v>
      </c>
      <c r="BK33" s="30">
        <v>0.99868500000000004</v>
      </c>
      <c r="BL33" s="30">
        <v>4.1071200000000001</v>
      </c>
      <c r="BM33" s="30">
        <v>4.8757649999999995</v>
      </c>
      <c r="BN33" s="30">
        <v>6.663310000000001</v>
      </c>
      <c r="BO33" s="30">
        <v>3.1788499999999997</v>
      </c>
      <c r="BP33" s="30">
        <v>8.8946199999999997</v>
      </c>
      <c r="BQ33" s="30">
        <v>9.2287350000000004</v>
      </c>
      <c r="BR33" s="30">
        <v>10.019769999999999</v>
      </c>
      <c r="BS33" s="30">
        <v>1.3239999999999998</v>
      </c>
      <c r="BT33" s="30">
        <v>9.4511149999999979</v>
      </c>
      <c r="BU33" s="30">
        <v>5.0439150000000001</v>
      </c>
      <c r="BV33" s="30">
        <v>3.6511450000000005</v>
      </c>
      <c r="BW33" s="30">
        <v>1.0019750000000001</v>
      </c>
      <c r="BX33" s="30">
        <v>7.745989999999999</v>
      </c>
      <c r="BY33" s="30">
        <v>12.435214999999999</v>
      </c>
      <c r="BZ33" s="30">
        <v>7.5923350000000003</v>
      </c>
      <c r="CA33" s="30">
        <v>4.2965200000000001</v>
      </c>
      <c r="CB33" s="30">
        <v>9.6638850000000005</v>
      </c>
      <c r="CC33" s="30">
        <v>6.0245099999999994</v>
      </c>
      <c r="CD33" s="30">
        <v>6.0027749999999997</v>
      </c>
      <c r="CE33" s="30">
        <v>7.5535350000000001</v>
      </c>
      <c r="CF33" s="30">
        <v>-1.63876</v>
      </c>
      <c r="CG33" s="30">
        <v>1.2209949999999998</v>
      </c>
      <c r="CH33" s="30">
        <v>7.1270249999999997</v>
      </c>
      <c r="CI33" s="30">
        <v>7.5258950000000002</v>
      </c>
      <c r="CJ33" s="30">
        <v>3.2766699999999997</v>
      </c>
      <c r="CK33" s="30">
        <v>2.9155150000000001</v>
      </c>
      <c r="CL33" s="30">
        <v>3.7427500000000005</v>
      </c>
      <c r="CM33" s="30">
        <v>9.4284300000000005</v>
      </c>
      <c r="CN33" s="30">
        <v>0.53934499999999996</v>
      </c>
      <c r="CO33" s="30">
        <v>1.2566849999999998</v>
      </c>
      <c r="CP33" s="30">
        <v>2.8803999999999998</v>
      </c>
      <c r="CQ33" s="30">
        <v>2.0329700000000002</v>
      </c>
      <c r="CR33" s="30">
        <v>1.3259400000000001</v>
      </c>
      <c r="CS33" s="30">
        <v>7.8476050000000006</v>
      </c>
      <c r="CT33" s="30">
        <v>4.2514950000000002</v>
      </c>
      <c r="CU33" s="30">
        <v>9.4030550000000002</v>
      </c>
      <c r="CV33" s="30">
        <v>0.68296999999999997</v>
      </c>
      <c r="CW33" s="30">
        <v>1.1660900000000001</v>
      </c>
      <c r="CX33" s="30">
        <v>0.25038000000000005</v>
      </c>
      <c r="CY33" s="30">
        <v>1.0134750000000001</v>
      </c>
      <c r="CZ33" s="30">
        <v>7.43994</v>
      </c>
      <c r="DA33" s="30">
        <v>4.5050399999999993</v>
      </c>
      <c r="DB33" s="30">
        <v>4.0235849999999997</v>
      </c>
      <c r="DC33" s="30">
        <v>7.5713749999999997</v>
      </c>
      <c r="DD33" s="30">
        <v>1.35748</v>
      </c>
      <c r="DE33" s="30">
        <v>3.3916399999999998</v>
      </c>
      <c r="DF33" s="30">
        <v>9.4943549999999988</v>
      </c>
      <c r="DG33" s="30">
        <v>2.4380349999999997</v>
      </c>
      <c r="DH33" s="30">
        <v>1.23176</v>
      </c>
      <c r="DI33" s="30">
        <v>5.2780800000000001</v>
      </c>
      <c r="DJ33" s="30">
        <v>3.0669149999999998</v>
      </c>
      <c r="DK33" s="30">
        <v>4.4087149999999999</v>
      </c>
      <c r="DL33" s="30">
        <v>5.2972700000000001</v>
      </c>
      <c r="DM33" s="30">
        <v>2.312405</v>
      </c>
      <c r="DN33" s="30">
        <v>7.8611749999999994</v>
      </c>
      <c r="DO33" s="30">
        <v>9.817734999999999</v>
      </c>
      <c r="DP33" s="30">
        <v>12.512035000000001</v>
      </c>
      <c r="DQ33" s="30">
        <v>8.9957549999999991</v>
      </c>
      <c r="DR33" s="30">
        <v>3.0763750000000005</v>
      </c>
      <c r="DS33" s="30">
        <v>13.314229999999998</v>
      </c>
      <c r="DT33" s="30">
        <v>3.9334249999999997</v>
      </c>
      <c r="DU33" s="30">
        <v>3.3096050000000004</v>
      </c>
      <c r="DV33" s="30">
        <v>2.1112249999999997</v>
      </c>
      <c r="DW33" s="30">
        <v>12.607669999999999</v>
      </c>
      <c r="DX33" s="30">
        <v>10.854475000000001</v>
      </c>
      <c r="DY33" s="30">
        <v>4.6027550000000002</v>
      </c>
      <c r="DZ33" s="30">
        <v>4.7167099999999991</v>
      </c>
      <c r="EA33" s="30">
        <v>3.8869400000000001</v>
      </c>
      <c r="EB33" s="30">
        <v>1.6550549999999999</v>
      </c>
      <c r="EC33" s="30">
        <v>1.7426699999999999</v>
      </c>
      <c r="ED33" s="30">
        <v>4.6463799999999997</v>
      </c>
      <c r="EE33" s="30">
        <v>11.357534999999999</v>
      </c>
      <c r="EF33" s="30">
        <v>5.0112699999999997</v>
      </c>
      <c r="EG33" s="30">
        <v>1.7256649999999998</v>
      </c>
      <c r="EH33" s="30">
        <v>2.637025</v>
      </c>
      <c r="EI33" s="30">
        <v>8.2151049999999994</v>
      </c>
      <c r="EJ33" s="30">
        <v>9.1321499999999993</v>
      </c>
      <c r="EK33" s="30">
        <v>1.3624749999999999</v>
      </c>
      <c r="EL33" s="30">
        <v>2.5161549999999999</v>
      </c>
      <c r="EM33" s="30">
        <v>1.9346350000000001</v>
      </c>
      <c r="EN33" s="30">
        <v>-0.17565999999999993</v>
      </c>
      <c r="EO33" s="30">
        <v>5.1810200000000002</v>
      </c>
      <c r="EP33" s="30">
        <v>6.0341550000000002</v>
      </c>
      <c r="EQ33" s="30">
        <v>1.3880650000000001</v>
      </c>
      <c r="ER33" s="30">
        <v>-0.16008</v>
      </c>
      <c r="ES33" s="30">
        <v>10.629350000000001</v>
      </c>
      <c r="ET33" s="30">
        <v>1.5781450000000001</v>
      </c>
      <c r="EU33" s="30">
        <v>3.5971749999999996</v>
      </c>
      <c r="EV33" s="30">
        <v>8.1089700000000011</v>
      </c>
      <c r="EW33" s="30">
        <v>8.9780650000000009</v>
      </c>
      <c r="EX33" s="30">
        <v>6.9270499999999995</v>
      </c>
      <c r="EY33" s="30">
        <v>5.0423749999999998</v>
      </c>
      <c r="EZ33" s="30">
        <v>8.6118450000000006</v>
      </c>
      <c r="FA33" s="30">
        <v>2.616285</v>
      </c>
      <c r="FB33" s="30">
        <v>2.3976949999999997</v>
      </c>
      <c r="FC33" s="30">
        <v>3.9441550000000003</v>
      </c>
      <c r="FD33" s="30">
        <v>5.3483450000000001</v>
      </c>
      <c r="FE33" s="30">
        <v>4.8543500000000002</v>
      </c>
      <c r="FF33" s="30">
        <v>9.2209149999999998</v>
      </c>
      <c r="FG33" s="30">
        <v>5.4709500000000002</v>
      </c>
      <c r="FH33" s="30">
        <v>5.2617000000000003</v>
      </c>
      <c r="FI33" s="30">
        <v>9.8138699999999979</v>
      </c>
      <c r="FJ33" s="30">
        <v>4.7112949999999998</v>
      </c>
      <c r="FK33" s="30">
        <v>4.7716000000000003</v>
      </c>
      <c r="FL33" s="30">
        <v>2.0405500000000001</v>
      </c>
      <c r="FM33" s="30">
        <v>7.0317999999999996</v>
      </c>
      <c r="FN33" s="30">
        <v>6.9792550000000002</v>
      </c>
      <c r="FO33" s="30">
        <v>6.8663949999999998</v>
      </c>
      <c r="FP33" s="30">
        <v>5.1947349999999997</v>
      </c>
      <c r="FQ33" s="30">
        <v>4.81738</v>
      </c>
      <c r="FR33" s="30">
        <v>9.2616650000000007</v>
      </c>
      <c r="FS33" s="30">
        <v>6.1080650000000007</v>
      </c>
      <c r="FT33" s="30">
        <v>1.2766699999999997</v>
      </c>
      <c r="FU33" s="30">
        <v>8.0782749999999997</v>
      </c>
      <c r="FV33" s="30">
        <v>2.9727350000000001</v>
      </c>
      <c r="FW33" s="30">
        <v>0.52094500000000021</v>
      </c>
      <c r="FX33" s="30">
        <v>9.8366749999999996</v>
      </c>
      <c r="FY33" s="30">
        <v>1.2126600000000001</v>
      </c>
      <c r="FZ33" s="30">
        <v>10.000005</v>
      </c>
      <c r="GA33" s="30">
        <v>2.6127700000000003</v>
      </c>
      <c r="GB33" s="30">
        <v>7.0332300000000005</v>
      </c>
      <c r="GC33" s="30">
        <v>12.586069999999999</v>
      </c>
    </row>
    <row r="34" spans="1:185" x14ac:dyDescent="0.2">
      <c r="A34" s="18" t="s">
        <v>249</v>
      </c>
      <c r="B34" s="30">
        <v>9.5526350000000004</v>
      </c>
      <c r="C34" s="30">
        <v>5.7019950000000001</v>
      </c>
      <c r="D34" s="30">
        <v>7.5309249999999999</v>
      </c>
      <c r="E34" s="30">
        <v>4.7109450000000006</v>
      </c>
      <c r="F34" s="30">
        <v>3.8873900000000003</v>
      </c>
      <c r="G34" s="30">
        <v>6.2543899999999999</v>
      </c>
      <c r="H34" s="30">
        <v>1.5829</v>
      </c>
      <c r="I34" s="30">
        <v>5.6878349999999998</v>
      </c>
      <c r="J34" s="30">
        <v>1.1055349999999999</v>
      </c>
      <c r="K34" s="30">
        <v>5.8179949999999998</v>
      </c>
      <c r="L34" s="30">
        <v>7.4086200000000009</v>
      </c>
      <c r="M34" s="30">
        <v>8.401885</v>
      </c>
      <c r="N34" s="30">
        <v>2.6808450000000001</v>
      </c>
      <c r="O34" s="30">
        <v>2.6492299999999998</v>
      </c>
      <c r="P34" s="30">
        <v>2.608975</v>
      </c>
      <c r="Q34" s="30">
        <v>7.6108750000000001</v>
      </c>
      <c r="R34" s="30">
        <v>6.5556549999999998</v>
      </c>
      <c r="S34" s="30">
        <v>6.9986350000000002</v>
      </c>
      <c r="T34" s="30">
        <v>9.1905849999999987</v>
      </c>
      <c r="U34" s="30">
        <v>7.4153549999999999</v>
      </c>
      <c r="V34" s="30">
        <v>10.99699</v>
      </c>
      <c r="W34" s="30">
        <v>5.9018449999999998</v>
      </c>
      <c r="X34" s="30">
        <v>3.3561350000000001</v>
      </c>
      <c r="Y34" s="30">
        <v>5.4060649999999999</v>
      </c>
      <c r="Z34" s="30">
        <v>6.6585400000000003</v>
      </c>
      <c r="AA34" s="30">
        <v>7.4202150000000007</v>
      </c>
      <c r="AB34" s="30">
        <v>7.4072700000000005</v>
      </c>
      <c r="AC34" s="30">
        <v>12.081464999999998</v>
      </c>
      <c r="AD34" s="30">
        <v>4.35222</v>
      </c>
      <c r="AE34" s="30">
        <v>5.2597199999999997</v>
      </c>
      <c r="AF34" s="30">
        <v>5.6184999999999929E-2</v>
      </c>
      <c r="AG34" s="30">
        <v>4.9572950000000002</v>
      </c>
      <c r="AH34" s="30">
        <v>11.199369999999998</v>
      </c>
      <c r="AI34" s="30">
        <v>4.1539250000000001</v>
      </c>
      <c r="AJ34" s="30">
        <v>4.0404249999999999</v>
      </c>
      <c r="AK34" s="30">
        <v>3.2434000000000003</v>
      </c>
      <c r="AL34" s="30">
        <v>8.5922599999999996</v>
      </c>
      <c r="AM34" s="30">
        <v>4.3157699999999997</v>
      </c>
      <c r="AN34" s="30">
        <v>4.5988199999999999</v>
      </c>
      <c r="AO34" s="30">
        <v>5.0893600000000001</v>
      </c>
      <c r="AP34" s="30">
        <v>8.5468349999999997</v>
      </c>
      <c r="AQ34" s="30">
        <v>5.1456399999999993</v>
      </c>
      <c r="AR34" s="30">
        <v>4.7814249999999996</v>
      </c>
      <c r="AS34" s="30">
        <v>10.346385</v>
      </c>
      <c r="AT34" s="30">
        <v>8.0076699999999992</v>
      </c>
      <c r="AU34" s="30">
        <v>6.6312999999999995</v>
      </c>
      <c r="AV34" s="30">
        <v>6.0986949999999993</v>
      </c>
      <c r="AW34" s="30">
        <v>9.8458749999999995</v>
      </c>
      <c r="AX34" s="30">
        <v>11.039249999999999</v>
      </c>
      <c r="AY34" s="30">
        <v>9.1887849999999993</v>
      </c>
      <c r="AZ34" s="30">
        <v>11.328780000000002</v>
      </c>
      <c r="BA34" s="30">
        <v>9.9630550000000007</v>
      </c>
      <c r="BB34" s="30">
        <v>10.28064</v>
      </c>
      <c r="BC34" s="30">
        <v>1.0886800000000001</v>
      </c>
      <c r="BD34" s="30">
        <v>8.8150600000000008</v>
      </c>
      <c r="BE34" s="30">
        <v>2.1013600000000001</v>
      </c>
      <c r="BF34" s="30">
        <v>4.2973649999999992</v>
      </c>
      <c r="BG34" s="30">
        <v>2.8849450000000001</v>
      </c>
      <c r="BH34" s="30">
        <v>2.7500549999999997</v>
      </c>
      <c r="BI34" s="30">
        <v>7.9964449999999996</v>
      </c>
      <c r="BJ34" s="30">
        <v>4.9285800000000002</v>
      </c>
      <c r="BK34" s="30">
        <v>0.40486499999999992</v>
      </c>
      <c r="BL34" s="30">
        <v>3.7221600000000001</v>
      </c>
      <c r="BM34" s="30">
        <v>3.4598950000000004</v>
      </c>
      <c r="BN34" s="30">
        <v>5.8662299999999998</v>
      </c>
      <c r="BO34" s="30">
        <v>3.4933899999999998</v>
      </c>
      <c r="BP34" s="30">
        <v>8.1618299999999984</v>
      </c>
      <c r="BQ34" s="30">
        <v>5.5893049999999995</v>
      </c>
      <c r="BR34" s="30">
        <v>3.0172499999999998</v>
      </c>
      <c r="BS34" s="30">
        <v>1.6562999999999999</v>
      </c>
      <c r="BT34" s="30">
        <v>8.2914449999999995</v>
      </c>
      <c r="BU34" s="30">
        <v>4.0270650000000003</v>
      </c>
      <c r="BV34" s="30">
        <v>4.3127750000000002</v>
      </c>
      <c r="BW34" s="30">
        <v>1.4281250000000001</v>
      </c>
      <c r="BX34" s="30">
        <v>7.0074299999999994</v>
      </c>
      <c r="BY34" s="30">
        <v>12.474945000000002</v>
      </c>
      <c r="BZ34" s="30">
        <v>6.7251950000000003</v>
      </c>
      <c r="CA34" s="30">
        <v>3.8227099999999998</v>
      </c>
      <c r="CB34" s="30">
        <v>7.0714249999999996</v>
      </c>
      <c r="CC34" s="30">
        <v>5.4053299999999993</v>
      </c>
      <c r="CD34" s="30">
        <v>5.5934749999999998</v>
      </c>
      <c r="CE34" s="30">
        <v>6.315925</v>
      </c>
      <c r="CF34" s="30">
        <v>-1.7386200000000001</v>
      </c>
      <c r="CG34" s="30">
        <v>0.91816500000000001</v>
      </c>
      <c r="CH34" s="30">
        <v>5.9863049999999998</v>
      </c>
      <c r="CI34" s="30">
        <v>6.1862849999999998</v>
      </c>
      <c r="CJ34" s="30">
        <v>1.7984900000000001</v>
      </c>
      <c r="CK34" s="30">
        <v>1.5082249999999997</v>
      </c>
      <c r="CL34" s="30">
        <v>2.3327300000000002</v>
      </c>
      <c r="CM34" s="30">
        <v>8.38096</v>
      </c>
      <c r="CN34" s="30">
        <v>0.23987500000000006</v>
      </c>
      <c r="CO34" s="30">
        <v>0.98154499999999989</v>
      </c>
      <c r="CP34" s="30">
        <v>2.2023800000000002</v>
      </c>
      <c r="CQ34" s="30">
        <v>0.45225000000000004</v>
      </c>
      <c r="CR34" s="30">
        <v>0.65616999999999992</v>
      </c>
      <c r="CS34" s="30">
        <v>4.7369149999999998</v>
      </c>
      <c r="CT34" s="30">
        <v>0.49004499999999995</v>
      </c>
      <c r="CU34" s="30">
        <v>8.9341049999999989</v>
      </c>
      <c r="CV34" s="30">
        <v>0.33567999999999998</v>
      </c>
      <c r="CW34" s="30">
        <v>0.79802999999999991</v>
      </c>
      <c r="CX34" s="30">
        <v>0.16120000000000001</v>
      </c>
      <c r="CY34" s="30">
        <v>0.85293499999999989</v>
      </c>
      <c r="CZ34" s="30">
        <v>4.7851199999999992</v>
      </c>
      <c r="DA34" s="30">
        <v>3.7563599999999999</v>
      </c>
      <c r="DB34" s="30">
        <v>2.3472549999999996</v>
      </c>
      <c r="DC34" s="30">
        <v>5.5319649999999996</v>
      </c>
      <c r="DD34" s="30">
        <v>1.2301800000000001</v>
      </c>
      <c r="DE34" s="30">
        <v>3.8330700000000002</v>
      </c>
      <c r="DF34" s="30">
        <v>7.8425349999999998</v>
      </c>
      <c r="DG34" s="30">
        <v>0.57284500000000005</v>
      </c>
      <c r="DH34" s="30">
        <v>0.36102000000000001</v>
      </c>
      <c r="DI34" s="30">
        <v>3.96759</v>
      </c>
      <c r="DJ34" s="30">
        <v>2.796475</v>
      </c>
      <c r="DK34" s="30">
        <v>4.1386649999999996</v>
      </c>
      <c r="DL34" s="30">
        <v>5.7233099999999997</v>
      </c>
      <c r="DM34" s="30">
        <v>2.1657349999999997</v>
      </c>
      <c r="DN34" s="30">
        <v>6.4448949999999989</v>
      </c>
      <c r="DO34" s="30">
        <v>9.1717349999999982</v>
      </c>
      <c r="DP34" s="30">
        <v>11.557445</v>
      </c>
      <c r="DQ34" s="30">
        <v>9.051734999999999</v>
      </c>
      <c r="DR34" s="30">
        <v>2.3338150000000004</v>
      </c>
      <c r="DS34" s="30">
        <v>14.50329</v>
      </c>
      <c r="DT34" s="30">
        <v>4.1248550000000002</v>
      </c>
      <c r="DU34" s="30">
        <v>3.081715</v>
      </c>
      <c r="DV34" s="30">
        <v>1.9054849999999999</v>
      </c>
      <c r="DW34" s="30">
        <v>10.637979999999999</v>
      </c>
      <c r="DX34" s="30">
        <v>9.0835749999999997</v>
      </c>
      <c r="DY34" s="30">
        <v>4.8443149999999999</v>
      </c>
      <c r="DZ34" s="30">
        <v>4.2454799999999997</v>
      </c>
      <c r="EA34" s="30">
        <v>3.7019799999999998</v>
      </c>
      <c r="EB34" s="30">
        <v>0.9703949999999999</v>
      </c>
      <c r="EC34" s="30">
        <v>2.2979799999999999</v>
      </c>
      <c r="ED34" s="30">
        <v>2.5598400000000003</v>
      </c>
      <c r="EE34" s="30">
        <v>11.304884999999999</v>
      </c>
      <c r="EF34" s="30">
        <v>5.0061400000000003</v>
      </c>
      <c r="EG34" s="30">
        <v>0.92466499999999985</v>
      </c>
      <c r="EH34" s="30">
        <v>2.8198150000000002</v>
      </c>
      <c r="EI34" s="30">
        <v>6.4895650000000007</v>
      </c>
      <c r="EJ34" s="30">
        <v>7.0477499999999997</v>
      </c>
      <c r="EK34" s="30">
        <v>1.6461549999999998</v>
      </c>
      <c r="EL34" s="30">
        <v>2.0652049999999997</v>
      </c>
      <c r="EM34" s="30">
        <v>1.901635</v>
      </c>
      <c r="EN34" s="30">
        <v>-0.97878999999999994</v>
      </c>
      <c r="EO34" s="30">
        <v>4.8007299999999997</v>
      </c>
      <c r="EP34" s="30">
        <v>3.1529049999999996</v>
      </c>
      <c r="EQ34" s="30">
        <v>1.4433849999999999</v>
      </c>
      <c r="ER34" s="30">
        <v>-0.96206000000000014</v>
      </c>
      <c r="ES34" s="30">
        <v>8.8283500000000004</v>
      </c>
      <c r="ET34" s="30">
        <v>1.1661550000000001</v>
      </c>
      <c r="EU34" s="30">
        <v>3.2196849999999997</v>
      </c>
      <c r="EV34" s="30">
        <v>8.9369400000000017</v>
      </c>
      <c r="EW34" s="30">
        <v>8.8238649999999996</v>
      </c>
      <c r="EX34" s="30">
        <v>8.5756399999999999</v>
      </c>
      <c r="EY34" s="30">
        <v>4.7611650000000001</v>
      </c>
      <c r="EZ34" s="30">
        <v>6.1645050000000001</v>
      </c>
      <c r="FA34" s="30">
        <v>1.789145</v>
      </c>
      <c r="FB34" s="30">
        <v>0.79708500000000004</v>
      </c>
      <c r="FC34" s="30">
        <v>3.1965450000000004</v>
      </c>
      <c r="FD34" s="30">
        <v>4.2252849999999995</v>
      </c>
      <c r="FE34" s="30">
        <v>4.2262000000000004</v>
      </c>
      <c r="FF34" s="30">
        <v>7.2947249999999997</v>
      </c>
      <c r="FG34" s="30">
        <v>5.1097099999999998</v>
      </c>
      <c r="FH34" s="30">
        <v>3.9250799999999999</v>
      </c>
      <c r="FI34" s="30">
        <v>9.3975599999999986</v>
      </c>
      <c r="FJ34" s="30">
        <v>3.9577150000000003</v>
      </c>
      <c r="FK34" s="30">
        <v>4.9997100000000003</v>
      </c>
      <c r="FL34" s="30">
        <v>1.8150200000000001</v>
      </c>
      <c r="FM34" s="30">
        <v>4.4926599999999999</v>
      </c>
      <c r="FN34" s="30">
        <v>5.740335</v>
      </c>
      <c r="FO34" s="30">
        <v>4.6818249999999999</v>
      </c>
      <c r="FP34" s="30">
        <v>3.0909650000000002</v>
      </c>
      <c r="FQ34" s="30">
        <v>3.7367499999999998</v>
      </c>
      <c r="FR34" s="30">
        <v>7.1629850000000008</v>
      </c>
      <c r="FS34" s="30">
        <v>4.6109750000000007</v>
      </c>
      <c r="FT34" s="30">
        <v>1.16961</v>
      </c>
      <c r="FU34" s="30">
        <v>8.1514950000000006</v>
      </c>
      <c r="FV34" s="30">
        <v>4.1724449999999997</v>
      </c>
      <c r="FW34" s="30">
        <v>0.49846499999999994</v>
      </c>
      <c r="FX34" s="30">
        <v>11.239114999999998</v>
      </c>
      <c r="FY34" s="30">
        <v>1.2394099999999999</v>
      </c>
      <c r="FZ34" s="30">
        <v>9.9202449999999995</v>
      </c>
      <c r="GA34" s="30">
        <v>2.1722799999999998</v>
      </c>
      <c r="GB34" s="30">
        <v>5.7151800000000001</v>
      </c>
      <c r="GC34" s="30">
        <v>10.878900000000002</v>
      </c>
    </row>
    <row r="35" spans="1:185" x14ac:dyDescent="0.2">
      <c r="A35" s="18" t="s">
        <v>251</v>
      </c>
      <c r="B35" s="30">
        <v>10.826265000000001</v>
      </c>
      <c r="C35" s="30">
        <v>7.4163350000000001</v>
      </c>
      <c r="D35" s="30">
        <v>8.000095</v>
      </c>
      <c r="E35" s="30">
        <v>4.4661950000000008</v>
      </c>
      <c r="F35" s="30">
        <v>4.1578700000000008</v>
      </c>
      <c r="G35" s="30">
        <v>5.6312100000000003</v>
      </c>
      <c r="H35" s="30">
        <v>2.4241799999999998</v>
      </c>
      <c r="I35" s="30">
        <v>8.0515950000000007</v>
      </c>
      <c r="J35" s="30">
        <v>1.2463549999999999</v>
      </c>
      <c r="K35" s="30">
        <v>6.5823049999999999</v>
      </c>
      <c r="L35" s="30">
        <v>8.1884499999999996</v>
      </c>
      <c r="M35" s="30">
        <v>6.6615450000000003</v>
      </c>
      <c r="N35" s="30">
        <v>2.1568750000000003</v>
      </c>
      <c r="O35" s="30">
        <v>2.6520700000000001</v>
      </c>
      <c r="P35" s="30">
        <v>4.6764150000000004</v>
      </c>
      <c r="Q35" s="30">
        <v>7.7055050000000005</v>
      </c>
      <c r="R35" s="30">
        <v>8.1792349999999985</v>
      </c>
      <c r="S35" s="30">
        <v>7.0846350000000005</v>
      </c>
      <c r="T35" s="30">
        <v>12.498055000000001</v>
      </c>
      <c r="U35" s="30">
        <v>10.862615</v>
      </c>
      <c r="V35" s="30">
        <v>12.217660000000002</v>
      </c>
      <c r="W35" s="30">
        <v>7.4057849999999998</v>
      </c>
      <c r="X35" s="30">
        <v>4.178515</v>
      </c>
      <c r="Y35" s="30">
        <v>7.7661350000000002</v>
      </c>
      <c r="Z35" s="30">
        <v>8.8314500000000002</v>
      </c>
      <c r="AA35" s="30">
        <v>7.8167150000000003</v>
      </c>
      <c r="AB35" s="30">
        <v>8.0293100000000006</v>
      </c>
      <c r="AC35" s="30">
        <v>13.786754999999999</v>
      </c>
      <c r="AD35" s="30">
        <v>5.2906300000000002</v>
      </c>
      <c r="AE35" s="30">
        <v>6.2119999999999997</v>
      </c>
      <c r="AF35" s="30">
        <v>1.0013749999999999</v>
      </c>
      <c r="AG35" s="30">
        <v>5.5959349999999999</v>
      </c>
      <c r="AH35" s="30">
        <v>12.02661</v>
      </c>
      <c r="AI35" s="30">
        <v>5.0446249999999999</v>
      </c>
      <c r="AJ35" s="30">
        <v>5.0511149999999994</v>
      </c>
      <c r="AK35" s="30">
        <v>3.2422800000000001</v>
      </c>
      <c r="AL35" s="30">
        <v>9.4292700000000007</v>
      </c>
      <c r="AM35" s="30">
        <v>4.5768500000000003</v>
      </c>
      <c r="AN35" s="30">
        <v>3.5749000000000004</v>
      </c>
      <c r="AO35" s="30">
        <v>5.9013299999999997</v>
      </c>
      <c r="AP35" s="30">
        <v>8.4791650000000001</v>
      </c>
      <c r="AQ35" s="30">
        <v>5.4194999999999993</v>
      </c>
      <c r="AR35" s="30">
        <v>3.6244249999999996</v>
      </c>
      <c r="AS35" s="30">
        <v>11.053134999999999</v>
      </c>
      <c r="AT35" s="30">
        <v>9.5410800000000009</v>
      </c>
      <c r="AU35" s="30">
        <v>5.5348399999999991</v>
      </c>
      <c r="AV35" s="30">
        <v>7.0416249999999998</v>
      </c>
      <c r="AW35" s="30">
        <v>11.342095</v>
      </c>
      <c r="AX35" s="30">
        <v>11.0809</v>
      </c>
      <c r="AY35" s="30">
        <v>12.287974999999999</v>
      </c>
      <c r="AZ35" s="30">
        <v>12.356270000000002</v>
      </c>
      <c r="BA35" s="30">
        <v>10.509634999999999</v>
      </c>
      <c r="BB35" s="30">
        <v>9.8258800000000015</v>
      </c>
      <c r="BC35" s="30">
        <v>4.4732000000000003</v>
      </c>
      <c r="BD35" s="30">
        <v>8.5513499999999993</v>
      </c>
      <c r="BE35" s="30">
        <v>1.6631299999999998</v>
      </c>
      <c r="BF35" s="30">
        <v>5.4768749999999997</v>
      </c>
      <c r="BG35" s="30">
        <v>5.027895</v>
      </c>
      <c r="BH35" s="30">
        <v>2.9572149999999997</v>
      </c>
      <c r="BI35" s="30">
        <v>8.4845049999999986</v>
      </c>
      <c r="BJ35" s="30">
        <v>4.9578699999999998</v>
      </c>
      <c r="BK35" s="30">
        <v>1.1216949999999999</v>
      </c>
      <c r="BL35" s="30">
        <v>4.6594300000000004</v>
      </c>
      <c r="BM35" s="30">
        <v>5.3559450000000002</v>
      </c>
      <c r="BN35" s="30">
        <v>8.1266499999999997</v>
      </c>
      <c r="BO35" s="30">
        <v>3.5811799999999998</v>
      </c>
      <c r="BP35" s="30">
        <v>9.378540000000001</v>
      </c>
      <c r="BQ35" s="30">
        <v>7.0311350000000008</v>
      </c>
      <c r="BR35" s="30">
        <v>4.7738300000000002</v>
      </c>
      <c r="BS35" s="30">
        <v>1.40262</v>
      </c>
      <c r="BT35" s="30">
        <v>9.1045650000000009</v>
      </c>
      <c r="BU35" s="30">
        <v>5.6305949999999996</v>
      </c>
      <c r="BV35" s="30">
        <v>5.0625450000000001</v>
      </c>
      <c r="BW35" s="30">
        <v>1.726755</v>
      </c>
      <c r="BX35" s="30">
        <v>7.3852099999999989</v>
      </c>
      <c r="BY35" s="30">
        <v>13.726904999999999</v>
      </c>
      <c r="BZ35" s="30">
        <v>8.5715350000000008</v>
      </c>
      <c r="CA35" s="30">
        <v>4.8651</v>
      </c>
      <c r="CB35" s="30">
        <v>7.1230650000000004</v>
      </c>
      <c r="CC35" s="30">
        <v>5.2378</v>
      </c>
      <c r="CD35" s="30">
        <v>6.509925</v>
      </c>
      <c r="CE35" s="30">
        <v>8.4624249999999996</v>
      </c>
      <c r="CF35" s="30">
        <v>-1.39316</v>
      </c>
      <c r="CG35" s="30">
        <v>1.563545</v>
      </c>
      <c r="CH35" s="30">
        <v>7.1260750000000002</v>
      </c>
      <c r="CI35" s="30">
        <v>7.2709250000000001</v>
      </c>
      <c r="CJ35" s="30">
        <v>2.7509899999999998</v>
      </c>
      <c r="CK35" s="30">
        <v>4.933065</v>
      </c>
      <c r="CL35" s="30">
        <v>5.6180500000000002</v>
      </c>
      <c r="CM35" s="30">
        <v>9.6336499999999994</v>
      </c>
      <c r="CN35" s="30">
        <v>0.59654499999999999</v>
      </c>
      <c r="CO35" s="30">
        <v>1.532235</v>
      </c>
      <c r="CP35" s="30">
        <v>2.5107900000000001</v>
      </c>
      <c r="CQ35" s="30">
        <v>3.2248600000000001</v>
      </c>
      <c r="CR35" s="30">
        <v>1.2602900000000001</v>
      </c>
      <c r="CS35" s="30">
        <v>5.7428249999999998</v>
      </c>
      <c r="CT35" s="30">
        <v>1.015835</v>
      </c>
      <c r="CU35" s="30">
        <v>10.609964999999999</v>
      </c>
      <c r="CV35" s="30">
        <v>0.93552000000000002</v>
      </c>
      <c r="CW35" s="30">
        <v>1.2827199999999999</v>
      </c>
      <c r="CX35" s="30">
        <v>2.2924799999999999</v>
      </c>
      <c r="CY35" s="30">
        <v>1.3240150000000002</v>
      </c>
      <c r="CZ35" s="30">
        <v>6.433489999999999</v>
      </c>
      <c r="DA35" s="30">
        <v>5.1588499999999993</v>
      </c>
      <c r="DB35" s="30">
        <v>2.6788850000000002</v>
      </c>
      <c r="DC35" s="30">
        <v>7.5679250000000007</v>
      </c>
      <c r="DD35" s="30">
        <v>1.4216</v>
      </c>
      <c r="DE35" s="30">
        <v>3.6290100000000001</v>
      </c>
      <c r="DF35" s="30">
        <v>9.3300549999999998</v>
      </c>
      <c r="DG35" s="30">
        <v>2.3244850000000001</v>
      </c>
      <c r="DH35" s="30">
        <v>2.4471800000000004</v>
      </c>
      <c r="DI35" s="30">
        <v>4.7044100000000002</v>
      </c>
      <c r="DJ35" s="30">
        <v>3.8771049999999998</v>
      </c>
      <c r="DK35" s="30">
        <v>5.7426950000000003</v>
      </c>
      <c r="DL35" s="30">
        <v>5.69442</v>
      </c>
      <c r="DM35" s="30">
        <v>2.399305</v>
      </c>
      <c r="DN35" s="30">
        <v>8.0473750000000006</v>
      </c>
      <c r="DO35" s="30">
        <v>9.6566749999999999</v>
      </c>
      <c r="DP35" s="30">
        <v>11.569105</v>
      </c>
      <c r="DQ35" s="30">
        <v>9.6058249999999994</v>
      </c>
      <c r="DR35" s="30">
        <v>3.8492050000000004</v>
      </c>
      <c r="DS35" s="30">
        <v>13.84685</v>
      </c>
      <c r="DT35" s="30">
        <v>4.4740350000000007</v>
      </c>
      <c r="DU35" s="30">
        <v>3.8236650000000001</v>
      </c>
      <c r="DV35" s="30">
        <v>2.5460949999999998</v>
      </c>
      <c r="DW35" s="30">
        <v>12.061299999999999</v>
      </c>
      <c r="DX35" s="30">
        <v>8.1033250000000017</v>
      </c>
      <c r="DY35" s="30">
        <v>4.6468150000000001</v>
      </c>
      <c r="DZ35" s="30">
        <v>4.9887599999999992</v>
      </c>
      <c r="EA35" s="30">
        <v>3.9935900000000002</v>
      </c>
      <c r="EB35" s="30">
        <v>1.7379249999999999</v>
      </c>
      <c r="EC35" s="30">
        <v>2.0683399999999996</v>
      </c>
      <c r="ED35" s="30">
        <v>2.2705400000000004</v>
      </c>
      <c r="EE35" s="30">
        <v>12.129715000000001</v>
      </c>
      <c r="EF35" s="30">
        <v>5.7975600000000007</v>
      </c>
      <c r="EG35" s="30">
        <v>1.5978749999999997</v>
      </c>
      <c r="EH35" s="30">
        <v>2.2705349999999997</v>
      </c>
      <c r="EI35" s="30">
        <v>6.3759949999999996</v>
      </c>
      <c r="EJ35" s="30">
        <v>9.0756300000000003</v>
      </c>
      <c r="EK35" s="30">
        <v>2.1268050000000001</v>
      </c>
      <c r="EL35" s="30">
        <v>2.8667249999999997</v>
      </c>
      <c r="EM35" s="30">
        <v>2.1268450000000003</v>
      </c>
      <c r="EN35" s="30">
        <v>-0.58796000000000004</v>
      </c>
      <c r="EO35" s="30">
        <v>4.6404800000000002</v>
      </c>
      <c r="EP35" s="30">
        <v>5.7372350000000001</v>
      </c>
      <c r="EQ35" s="30">
        <v>1.705355</v>
      </c>
      <c r="ER35" s="30">
        <v>-0.33046000000000009</v>
      </c>
      <c r="ES35" s="30">
        <v>10.55612</v>
      </c>
      <c r="ET35" s="30">
        <v>2.2198950000000002</v>
      </c>
      <c r="EU35" s="30">
        <v>2.8180049999999999</v>
      </c>
      <c r="EV35" s="30">
        <v>6.9269200000000009</v>
      </c>
      <c r="EW35" s="30">
        <v>9.1367949999999993</v>
      </c>
      <c r="EX35" s="30">
        <v>6.9590399999999999</v>
      </c>
      <c r="EY35" s="30">
        <v>5.6455549999999999</v>
      </c>
      <c r="EZ35" s="30">
        <v>8.6861949999999997</v>
      </c>
      <c r="FA35" s="30">
        <v>3.9514649999999998</v>
      </c>
      <c r="FB35" s="30">
        <v>1.7811750000000002</v>
      </c>
      <c r="FC35" s="30">
        <v>3.8157150000000004</v>
      </c>
      <c r="FD35" s="30">
        <v>6.2052049999999994</v>
      </c>
      <c r="FE35" s="30">
        <v>4.9703200000000001</v>
      </c>
      <c r="FF35" s="30">
        <v>9.2796950000000002</v>
      </c>
      <c r="FG35" s="30">
        <v>5.6224899999999991</v>
      </c>
      <c r="FH35" s="30">
        <v>5.14771</v>
      </c>
      <c r="FI35" s="30">
        <v>10.051659999999998</v>
      </c>
      <c r="FJ35" s="30">
        <v>4.581995</v>
      </c>
      <c r="FK35" s="30">
        <v>5.76553</v>
      </c>
      <c r="FL35" s="30">
        <v>2.4338899999999999</v>
      </c>
      <c r="FM35" s="30">
        <v>7.2095900000000004</v>
      </c>
      <c r="FN35" s="30">
        <v>7.9301150000000007</v>
      </c>
      <c r="FO35" s="30">
        <v>6.8150049999999993</v>
      </c>
      <c r="FP35" s="30">
        <v>4.6109649999999993</v>
      </c>
      <c r="FQ35" s="30">
        <v>4.8013000000000003</v>
      </c>
      <c r="FR35" s="30">
        <v>8.9794149999999995</v>
      </c>
      <c r="FS35" s="30">
        <v>6.5295250000000005</v>
      </c>
      <c r="FT35" s="30">
        <v>1.60791</v>
      </c>
      <c r="FU35" s="30">
        <v>7.9229250000000002</v>
      </c>
      <c r="FV35" s="30">
        <v>4.7721049999999998</v>
      </c>
      <c r="FW35" s="30">
        <v>1.071485</v>
      </c>
      <c r="FX35" s="30">
        <v>10.870304999999998</v>
      </c>
      <c r="FY35" s="30">
        <v>1.6571400000000001</v>
      </c>
      <c r="FZ35" s="30">
        <v>11.353544999999999</v>
      </c>
      <c r="GA35" s="30">
        <v>2.45058</v>
      </c>
      <c r="GB35" s="30">
        <v>6.9393700000000003</v>
      </c>
      <c r="GC35" s="30">
        <v>12.7239</v>
      </c>
    </row>
    <row r="36" spans="1:185" x14ac:dyDescent="0.2">
      <c r="A36" s="18" t="s">
        <v>253</v>
      </c>
      <c r="B36" s="30">
        <v>10.863645</v>
      </c>
      <c r="C36" s="30">
        <v>7.387105</v>
      </c>
      <c r="D36" s="30">
        <v>7.9307350000000003</v>
      </c>
      <c r="E36" s="30">
        <v>4.1700549999999996</v>
      </c>
      <c r="F36" s="30">
        <v>4.4446600000000007</v>
      </c>
      <c r="G36" s="30">
        <v>6.9867999999999997</v>
      </c>
      <c r="H36" s="30">
        <v>1.2864300000000002</v>
      </c>
      <c r="I36" s="30">
        <v>8.3078950000000003</v>
      </c>
      <c r="J36" s="30">
        <v>1.231725</v>
      </c>
      <c r="K36" s="30">
        <v>5.8006350000000007</v>
      </c>
      <c r="L36" s="30">
        <v>8.0563900000000004</v>
      </c>
      <c r="M36" s="30">
        <v>7.391375</v>
      </c>
      <c r="N36" s="30">
        <v>2.1532150000000003</v>
      </c>
      <c r="O36" s="30">
        <v>2.7358699999999998</v>
      </c>
      <c r="P36" s="30">
        <v>5.0750850000000005</v>
      </c>
      <c r="Q36" s="30">
        <v>7.656625</v>
      </c>
      <c r="R36" s="30">
        <v>6.2430549999999991</v>
      </c>
      <c r="S36" s="30">
        <v>6.673495</v>
      </c>
      <c r="T36" s="30">
        <v>10.737794999999998</v>
      </c>
      <c r="U36" s="30">
        <v>8.1914750000000005</v>
      </c>
      <c r="V36" s="30">
        <v>10.306190000000001</v>
      </c>
      <c r="W36" s="30">
        <v>6.4273249999999997</v>
      </c>
      <c r="X36" s="30">
        <v>3.8436949999999999</v>
      </c>
      <c r="Y36" s="30">
        <v>5.9208749999999997</v>
      </c>
      <c r="Z36" s="30">
        <v>6.6112700000000002</v>
      </c>
      <c r="AA36" s="30">
        <v>8.2323950000000004</v>
      </c>
      <c r="AB36" s="30">
        <v>8.5793900000000001</v>
      </c>
      <c r="AC36" s="30">
        <v>13.538685000000001</v>
      </c>
      <c r="AD36" s="30">
        <v>5.2722699999999998</v>
      </c>
      <c r="AE36" s="30">
        <v>6.1729500000000002</v>
      </c>
      <c r="AF36" s="30">
        <v>3.0449999999999644E-3</v>
      </c>
      <c r="AG36" s="30">
        <v>7.0703149999999999</v>
      </c>
      <c r="AH36" s="30">
        <v>10.690579999999999</v>
      </c>
      <c r="AI36" s="30">
        <v>5.088355</v>
      </c>
      <c r="AJ36" s="30">
        <v>4.1624850000000002</v>
      </c>
      <c r="AK36" s="30">
        <v>3.4351700000000003</v>
      </c>
      <c r="AL36" s="30">
        <v>9.4498100000000012</v>
      </c>
      <c r="AM36" s="30">
        <v>4.6334299999999997</v>
      </c>
      <c r="AN36" s="30">
        <v>4.505980000000001</v>
      </c>
      <c r="AO36" s="30">
        <v>5.1215299999999999</v>
      </c>
      <c r="AP36" s="30">
        <v>8.4234650000000002</v>
      </c>
      <c r="AQ36" s="30">
        <v>5.1583799999999993</v>
      </c>
      <c r="AR36" s="30">
        <v>3.860125</v>
      </c>
      <c r="AS36" s="30">
        <v>10.701415000000001</v>
      </c>
      <c r="AT36" s="30">
        <v>7.7108299999999996</v>
      </c>
      <c r="AU36" s="30">
        <v>5.4158399999999993</v>
      </c>
      <c r="AV36" s="30">
        <v>6.7314749999999997</v>
      </c>
      <c r="AW36" s="30">
        <v>11.416654999999999</v>
      </c>
      <c r="AX36" s="30">
        <v>9.9190299999999993</v>
      </c>
      <c r="AY36" s="30">
        <v>12.203555</v>
      </c>
      <c r="AZ36" s="30">
        <v>13.899480000000001</v>
      </c>
      <c r="BA36" s="30">
        <v>11.770994999999999</v>
      </c>
      <c r="BB36" s="30">
        <v>8.1662099999999995</v>
      </c>
      <c r="BC36" s="30">
        <v>2.0889800000000003</v>
      </c>
      <c r="BD36" s="30">
        <v>8.9445399999999999</v>
      </c>
      <c r="BE36" s="30">
        <v>2.0162999999999998</v>
      </c>
      <c r="BF36" s="30">
        <v>4.7439250000000008</v>
      </c>
      <c r="BG36" s="30">
        <v>3.599945</v>
      </c>
      <c r="BH36" s="30">
        <v>2.9060449999999998</v>
      </c>
      <c r="BI36" s="30">
        <v>9.0692850000000007</v>
      </c>
      <c r="BJ36" s="30">
        <v>5.0194299999999998</v>
      </c>
      <c r="BK36" s="30">
        <v>0.75566500000000003</v>
      </c>
      <c r="BL36" s="30">
        <v>4.0618300000000005</v>
      </c>
      <c r="BM36" s="30">
        <v>3.6189249999999999</v>
      </c>
      <c r="BN36" s="30">
        <v>7.1097999999999999</v>
      </c>
      <c r="BO36" s="30">
        <v>4.2194699999999994</v>
      </c>
      <c r="BP36" s="30">
        <v>9.403649999999999</v>
      </c>
      <c r="BQ36" s="30">
        <v>10.464545000000001</v>
      </c>
      <c r="BR36" s="30">
        <v>3.7378400000000003</v>
      </c>
      <c r="BS36" s="30">
        <v>1.17889</v>
      </c>
      <c r="BT36" s="30">
        <v>10.076744999999999</v>
      </c>
      <c r="BU36" s="30">
        <v>4.570665</v>
      </c>
      <c r="BV36" s="30">
        <v>3.5703650000000002</v>
      </c>
      <c r="BW36" s="30">
        <v>2.268275</v>
      </c>
      <c r="BX36" s="30">
        <v>7.40639</v>
      </c>
      <c r="BY36" s="30">
        <v>11.906185000000001</v>
      </c>
      <c r="BZ36" s="30">
        <v>7.6313649999999997</v>
      </c>
      <c r="CA36" s="30">
        <v>4.3719199999999994</v>
      </c>
      <c r="CB36" s="30">
        <v>6.8680850000000007</v>
      </c>
      <c r="CC36" s="30">
        <v>5.2700999999999993</v>
      </c>
      <c r="CD36" s="30">
        <v>5.4852150000000002</v>
      </c>
      <c r="CE36" s="30">
        <v>7.1459849999999996</v>
      </c>
      <c r="CF36" s="30">
        <v>-1.27637</v>
      </c>
      <c r="CG36" s="30">
        <v>1.0544449999999999</v>
      </c>
      <c r="CH36" s="30">
        <v>6.577515</v>
      </c>
      <c r="CI36" s="30">
        <v>6.4356349999999996</v>
      </c>
      <c r="CJ36" s="30">
        <v>2.0199099999999999</v>
      </c>
      <c r="CK36" s="30">
        <v>3.1282649999999999</v>
      </c>
      <c r="CL36" s="30">
        <v>5.22424</v>
      </c>
      <c r="CM36" s="30">
        <v>9.6758299999999995</v>
      </c>
      <c r="CN36" s="30">
        <v>0.7921649999999999</v>
      </c>
      <c r="CO36" s="30">
        <v>1.0804149999999999</v>
      </c>
      <c r="CP36" s="30">
        <v>1.98285</v>
      </c>
      <c r="CQ36" s="30">
        <v>1.6390400000000001</v>
      </c>
      <c r="CR36" s="30">
        <v>1.55132</v>
      </c>
      <c r="CS36" s="30">
        <v>4.4874450000000001</v>
      </c>
      <c r="CT36" s="30">
        <v>0.93281499999999995</v>
      </c>
      <c r="CU36" s="30">
        <v>9.8828849999999999</v>
      </c>
      <c r="CV36" s="30">
        <v>0.7305100000000001</v>
      </c>
      <c r="CW36" s="30">
        <v>1.0682499999999999</v>
      </c>
      <c r="CX36" s="30">
        <v>0.78884999999999994</v>
      </c>
      <c r="CY36" s="30">
        <v>1.5348649999999999</v>
      </c>
      <c r="CZ36" s="30">
        <v>6.0738000000000003</v>
      </c>
      <c r="DA36" s="30">
        <v>4.9422699999999997</v>
      </c>
      <c r="DB36" s="30">
        <v>2.742445</v>
      </c>
      <c r="DC36" s="30">
        <v>6.8052050000000008</v>
      </c>
      <c r="DD36" s="30">
        <v>1.51176</v>
      </c>
      <c r="DE36" s="30">
        <v>4.1606500000000004</v>
      </c>
      <c r="DF36" s="30">
        <v>9.1284150000000004</v>
      </c>
      <c r="DG36" s="30">
        <v>0.650115</v>
      </c>
      <c r="DH36" s="30">
        <v>1.2000199999999999</v>
      </c>
      <c r="DI36" s="30">
        <v>4.6309800000000001</v>
      </c>
      <c r="DJ36" s="30">
        <v>3.4368050000000001</v>
      </c>
      <c r="DK36" s="30">
        <v>4.5354450000000002</v>
      </c>
      <c r="DL36" s="30">
        <v>5.3043100000000001</v>
      </c>
      <c r="DM36" s="30">
        <v>1.9401449999999998</v>
      </c>
      <c r="DN36" s="30">
        <v>7.1993849999999995</v>
      </c>
      <c r="DO36" s="30">
        <v>11.740145</v>
      </c>
      <c r="DP36" s="30">
        <v>11.824335</v>
      </c>
      <c r="DQ36" s="30">
        <v>9.3147549999999999</v>
      </c>
      <c r="DR36" s="30">
        <v>2.6687250000000002</v>
      </c>
      <c r="DS36" s="30">
        <v>14.712489999999999</v>
      </c>
      <c r="DT36" s="30">
        <v>4.2219449999999998</v>
      </c>
      <c r="DU36" s="30">
        <v>3.6393650000000002</v>
      </c>
      <c r="DV36" s="30">
        <v>2.270105</v>
      </c>
      <c r="DW36" s="30">
        <v>13.095879999999999</v>
      </c>
      <c r="DX36" s="30">
        <v>8.3422450000000019</v>
      </c>
      <c r="DY36" s="30">
        <v>4.6440850000000005</v>
      </c>
      <c r="DZ36" s="30">
        <v>5.3927700000000005</v>
      </c>
      <c r="EA36" s="30">
        <v>3.8079999999999998</v>
      </c>
      <c r="EB36" s="30">
        <v>1.3239350000000001</v>
      </c>
      <c r="EC36" s="30">
        <v>1.85955</v>
      </c>
      <c r="ED36" s="30">
        <v>2.5745000000000005</v>
      </c>
      <c r="EE36" s="30">
        <v>11.749275000000001</v>
      </c>
      <c r="EF36" s="30">
        <v>5.0043100000000003</v>
      </c>
      <c r="EG36" s="30">
        <v>1.3845249999999998</v>
      </c>
      <c r="EH36" s="30">
        <v>2.4933350000000001</v>
      </c>
      <c r="EI36" s="30">
        <v>6.6961549999999992</v>
      </c>
      <c r="EJ36" s="30">
        <v>8.5583899999999993</v>
      </c>
      <c r="EK36" s="30">
        <v>1.9833249999999998</v>
      </c>
      <c r="EL36" s="30">
        <v>2.4002249999999998</v>
      </c>
      <c r="EM36" s="30">
        <v>2.2528649999999999</v>
      </c>
      <c r="EN36" s="30">
        <v>-0.54601999999999995</v>
      </c>
      <c r="EO36" s="30">
        <v>4.8849999999999998</v>
      </c>
      <c r="EP36" s="30">
        <v>2.6611749999999996</v>
      </c>
      <c r="EQ36" s="30">
        <v>1.4155449999999998</v>
      </c>
      <c r="ER36" s="30">
        <v>-1.12686</v>
      </c>
      <c r="ES36" s="30">
        <v>8.7222800000000014</v>
      </c>
      <c r="ET36" s="30">
        <v>1.1852450000000001</v>
      </c>
      <c r="EU36" s="30">
        <v>3.8773749999999998</v>
      </c>
      <c r="EV36" s="30">
        <v>8.3684700000000003</v>
      </c>
      <c r="EW36" s="30">
        <v>8.8165949999999995</v>
      </c>
      <c r="EX36" s="30">
        <v>7.4072099999999992</v>
      </c>
      <c r="EY36" s="30">
        <v>5.3594949999999999</v>
      </c>
      <c r="EZ36" s="30">
        <v>8.8626249999999995</v>
      </c>
      <c r="FA36" s="30">
        <v>3.4172950000000002</v>
      </c>
      <c r="FB36" s="30">
        <v>1.9558850000000001</v>
      </c>
      <c r="FC36" s="30">
        <v>3.1700950000000003</v>
      </c>
      <c r="FD36" s="30">
        <v>5.8411249999999999</v>
      </c>
      <c r="FE36" s="30">
        <v>5.0591800000000005</v>
      </c>
      <c r="FF36" s="30">
        <v>9.8160550000000004</v>
      </c>
      <c r="FG36" s="30">
        <v>4.8148499999999999</v>
      </c>
      <c r="FH36" s="30">
        <v>3.9397500000000001</v>
      </c>
      <c r="FI36" s="30">
        <v>9.9339799999999983</v>
      </c>
      <c r="FJ36" s="30">
        <v>4.155875</v>
      </c>
      <c r="FK36" s="30">
        <v>5.3036099999999999</v>
      </c>
      <c r="FL36" s="30">
        <v>1.8998300000000001</v>
      </c>
      <c r="FM36" s="30">
        <v>4.6569000000000003</v>
      </c>
      <c r="FN36" s="30">
        <v>6.2809150000000002</v>
      </c>
      <c r="FO36" s="30">
        <v>4.9629649999999996</v>
      </c>
      <c r="FP36" s="30">
        <v>3.7021850000000001</v>
      </c>
      <c r="FQ36" s="30">
        <v>4.4223400000000002</v>
      </c>
      <c r="FR36" s="30">
        <v>7.3025650000000013</v>
      </c>
      <c r="FS36" s="30">
        <v>6.774375</v>
      </c>
      <c r="FT36" s="30">
        <v>1.26607</v>
      </c>
      <c r="FU36" s="30">
        <v>8.7533549999999991</v>
      </c>
      <c r="FV36" s="30">
        <v>4.3489949999999995</v>
      </c>
      <c r="FW36" s="30">
        <v>0.69329499999999999</v>
      </c>
      <c r="FX36" s="30">
        <v>10.673964999999999</v>
      </c>
      <c r="FY36" s="30">
        <v>1.8216100000000002</v>
      </c>
      <c r="FZ36" s="30">
        <v>10.329345</v>
      </c>
      <c r="GA36" s="30">
        <v>2.4871400000000001</v>
      </c>
      <c r="GB36" s="30">
        <v>5.9247700000000005</v>
      </c>
      <c r="GC36" s="30">
        <v>10.248670000000001</v>
      </c>
    </row>
    <row r="37" spans="1:185" x14ac:dyDescent="0.2">
      <c r="A37" s="18" t="s">
        <v>255</v>
      </c>
      <c r="B37" s="30">
        <v>10.893885000000001</v>
      </c>
      <c r="C37" s="30">
        <v>7.5692249999999994</v>
      </c>
      <c r="D37" s="30">
        <v>8.1188349999999989</v>
      </c>
      <c r="E37" s="30">
        <v>4.1253050000000009</v>
      </c>
      <c r="F37" s="30">
        <v>3.9026200000000002</v>
      </c>
      <c r="G37" s="30">
        <v>6.5945999999999998</v>
      </c>
      <c r="H37" s="30">
        <v>1.5330900000000001</v>
      </c>
      <c r="I37" s="30">
        <v>7.4192250000000008</v>
      </c>
      <c r="J37" s="30">
        <v>1.1635849999999999</v>
      </c>
      <c r="K37" s="30">
        <v>6.2638449999999999</v>
      </c>
      <c r="L37" s="30">
        <v>7.8869600000000002</v>
      </c>
      <c r="M37" s="30">
        <v>9.8850149999999992</v>
      </c>
      <c r="N37" s="30">
        <v>4.577585</v>
      </c>
      <c r="O37" s="30">
        <v>3.04582</v>
      </c>
      <c r="P37" s="30">
        <v>3.7652549999999998</v>
      </c>
      <c r="Q37" s="30">
        <v>7.4493749999999999</v>
      </c>
      <c r="R37" s="30">
        <v>7.0216849999999997</v>
      </c>
      <c r="S37" s="30">
        <v>6.7769349999999999</v>
      </c>
      <c r="T37" s="30">
        <v>10.051144999999998</v>
      </c>
      <c r="U37" s="30">
        <v>7.6855849999999997</v>
      </c>
      <c r="V37" s="30">
        <v>11.064880000000002</v>
      </c>
      <c r="W37" s="30">
        <v>6.0025050000000011</v>
      </c>
      <c r="X37" s="30">
        <v>3.2654350000000001</v>
      </c>
      <c r="Y37" s="30">
        <v>4.7851049999999997</v>
      </c>
      <c r="Z37" s="30">
        <v>6.3855900000000005</v>
      </c>
      <c r="AA37" s="30">
        <v>8.4790550000000007</v>
      </c>
      <c r="AB37" s="30">
        <v>7.3397899999999998</v>
      </c>
      <c r="AC37" s="30">
        <v>12.875064999999999</v>
      </c>
      <c r="AD37" s="30">
        <v>4.3627200000000004</v>
      </c>
      <c r="AE37" s="30">
        <v>4.8409399999999998</v>
      </c>
      <c r="AF37" s="30">
        <v>0.118645</v>
      </c>
      <c r="AG37" s="30">
        <v>5.0189849999999998</v>
      </c>
      <c r="AH37" s="30">
        <v>11.07306</v>
      </c>
      <c r="AI37" s="30">
        <v>4.430485</v>
      </c>
      <c r="AJ37" s="30">
        <v>4.1660149999999998</v>
      </c>
      <c r="AK37" s="30">
        <v>3.6476500000000005</v>
      </c>
      <c r="AL37" s="30">
        <v>9.2160200000000003</v>
      </c>
      <c r="AM37" s="30">
        <v>4.29671</v>
      </c>
      <c r="AN37" s="30">
        <v>5.10168</v>
      </c>
      <c r="AO37" s="30">
        <v>5.3117200000000002</v>
      </c>
      <c r="AP37" s="30">
        <v>8.0753749999999993</v>
      </c>
      <c r="AQ37" s="30">
        <v>5.8938999999999995</v>
      </c>
      <c r="AR37" s="30">
        <v>4.0861650000000003</v>
      </c>
      <c r="AS37" s="30">
        <v>10.478384999999999</v>
      </c>
      <c r="AT37" s="30">
        <v>7.9724599999999999</v>
      </c>
      <c r="AU37" s="30">
        <v>5.8736099999999993</v>
      </c>
      <c r="AV37" s="30">
        <v>5.9384249999999987</v>
      </c>
      <c r="AW37" s="30">
        <v>10.770325</v>
      </c>
      <c r="AX37" s="30">
        <v>8.3897799999999982</v>
      </c>
      <c r="AY37" s="30">
        <v>8.7538149999999995</v>
      </c>
      <c r="AZ37" s="30">
        <v>12.754190000000001</v>
      </c>
      <c r="BA37" s="30">
        <v>10.102734999999999</v>
      </c>
      <c r="BB37" s="30">
        <v>7.1949500000000004</v>
      </c>
      <c r="BC37" s="30">
        <v>1.5531299999999999</v>
      </c>
      <c r="BD37" s="30">
        <v>8.4794</v>
      </c>
      <c r="BE37" s="30">
        <v>2.0272199999999998</v>
      </c>
      <c r="BF37" s="30">
        <v>3.5412149999999998</v>
      </c>
      <c r="BG37" s="30">
        <v>4.6844449999999993</v>
      </c>
      <c r="BH37" s="30">
        <v>2.8429449999999998</v>
      </c>
      <c r="BI37" s="30">
        <v>8.8159949999999991</v>
      </c>
      <c r="BJ37" s="30">
        <v>5.0551599999999999</v>
      </c>
      <c r="BK37" s="30">
        <v>0.79417499999999985</v>
      </c>
      <c r="BL37" s="30">
        <v>3.50997</v>
      </c>
      <c r="BM37" s="30">
        <v>2.8950250000000004</v>
      </c>
      <c r="BN37" s="30">
        <v>7.6391799999999996</v>
      </c>
      <c r="BO37" s="30">
        <v>2.7920699999999998</v>
      </c>
      <c r="BP37" s="30">
        <v>7.0660599999999993</v>
      </c>
      <c r="BQ37" s="30">
        <v>6.4355150000000005</v>
      </c>
      <c r="BR37" s="30">
        <v>3.0141099999999996</v>
      </c>
      <c r="BS37" s="30">
        <v>1.0875999999999999</v>
      </c>
      <c r="BT37" s="30">
        <v>7.4594149999999999</v>
      </c>
      <c r="BU37" s="30">
        <v>4.6060249999999998</v>
      </c>
      <c r="BV37" s="30">
        <v>3.1505550000000002</v>
      </c>
      <c r="BW37" s="30">
        <v>0.928485</v>
      </c>
      <c r="BX37" s="30">
        <v>6.9765499999999996</v>
      </c>
      <c r="BY37" s="30">
        <v>12.659815000000002</v>
      </c>
      <c r="BZ37" s="30">
        <v>6.9745650000000001</v>
      </c>
      <c r="CA37" s="30">
        <v>4.0622400000000001</v>
      </c>
      <c r="CB37" s="30">
        <v>3.1250150000000003</v>
      </c>
      <c r="CC37" s="30">
        <v>5.0833199999999996</v>
      </c>
      <c r="CD37" s="30">
        <v>5.193365</v>
      </c>
      <c r="CE37" s="30">
        <v>5.9382549999999998</v>
      </c>
      <c r="CF37" s="30">
        <v>-1.68103</v>
      </c>
      <c r="CG37" s="30">
        <v>1.034875</v>
      </c>
      <c r="CH37" s="30">
        <v>5.5132949999999994</v>
      </c>
      <c r="CI37" s="30">
        <v>4.5019749999999998</v>
      </c>
      <c r="CJ37" s="30">
        <v>1.7415799999999999</v>
      </c>
      <c r="CK37" s="30">
        <v>2.1593549999999997</v>
      </c>
      <c r="CL37" s="30">
        <v>3.0838399999999999</v>
      </c>
      <c r="CM37" s="30">
        <v>8.8954699999999995</v>
      </c>
      <c r="CN37" s="30">
        <v>0.62135499999999999</v>
      </c>
      <c r="CO37" s="30">
        <v>1.1633149999999999</v>
      </c>
      <c r="CP37" s="30">
        <v>2.6666599999999998</v>
      </c>
      <c r="CQ37" s="30">
        <v>1.8424800000000001</v>
      </c>
      <c r="CR37" s="30">
        <v>1.26668</v>
      </c>
      <c r="CS37" s="30">
        <v>5.0631650000000006</v>
      </c>
      <c r="CT37" s="30">
        <v>0.88319499999999995</v>
      </c>
      <c r="CU37" s="30">
        <v>8.6522950000000005</v>
      </c>
      <c r="CV37" s="30">
        <v>0.57406000000000013</v>
      </c>
      <c r="CW37" s="30">
        <v>1.0862699999999998</v>
      </c>
      <c r="CX37" s="30">
        <v>7.042000000000001E-2</v>
      </c>
      <c r="CY37" s="30">
        <v>1.1785749999999999</v>
      </c>
      <c r="CZ37" s="30">
        <v>7.4372399999999992</v>
      </c>
      <c r="DA37" s="30">
        <v>4.2116400000000001</v>
      </c>
      <c r="DB37" s="30">
        <v>2.493665</v>
      </c>
      <c r="DC37" s="30">
        <v>6.3192050000000002</v>
      </c>
      <c r="DD37" s="30">
        <v>1.38723</v>
      </c>
      <c r="DE37" s="30">
        <v>4.0965300000000004</v>
      </c>
      <c r="DF37" s="30">
        <v>7.8048850000000005</v>
      </c>
      <c r="DG37" s="30">
        <v>0.71193499999999998</v>
      </c>
      <c r="DH37" s="30">
        <v>2.2828499999999998</v>
      </c>
      <c r="DI37" s="30">
        <v>4.1171199999999999</v>
      </c>
      <c r="DJ37" s="30">
        <v>3.1242649999999998</v>
      </c>
      <c r="DK37" s="30">
        <v>3.8754650000000002</v>
      </c>
      <c r="DL37" s="30">
        <v>5.7749600000000001</v>
      </c>
      <c r="DM37" s="30">
        <v>2.4414850000000001</v>
      </c>
      <c r="DN37" s="30">
        <v>6.6182649999999992</v>
      </c>
      <c r="DO37" s="30">
        <v>11.073984999999999</v>
      </c>
      <c r="DP37" s="30">
        <v>12.205715</v>
      </c>
      <c r="DQ37" s="30">
        <v>9.0129849999999987</v>
      </c>
      <c r="DR37" s="30">
        <v>4.8080449999999999</v>
      </c>
      <c r="DS37" s="30">
        <v>14.598949999999999</v>
      </c>
      <c r="DT37" s="30">
        <v>4.0937349999999997</v>
      </c>
      <c r="DU37" s="30">
        <v>3.2918050000000001</v>
      </c>
      <c r="DV37" s="30">
        <v>2.3552549999999997</v>
      </c>
      <c r="DW37" s="30">
        <v>10.93648</v>
      </c>
      <c r="DX37" s="30">
        <v>8.4141350000000017</v>
      </c>
      <c r="DY37" s="30">
        <v>4.8478950000000003</v>
      </c>
      <c r="DZ37" s="30">
        <v>5.0110700000000001</v>
      </c>
      <c r="EA37" s="30">
        <v>3.8329</v>
      </c>
      <c r="EB37" s="30">
        <v>1.213185</v>
      </c>
      <c r="EC37" s="30">
        <v>1.62378</v>
      </c>
      <c r="ED37" s="30">
        <v>1.9952200000000002</v>
      </c>
      <c r="EE37" s="30">
        <v>11.232485</v>
      </c>
      <c r="EF37" s="30">
        <v>7.7578999999999994</v>
      </c>
      <c r="EG37" s="30">
        <v>1.5597249999999998</v>
      </c>
      <c r="EH37" s="30">
        <v>2.2393350000000001</v>
      </c>
      <c r="EI37" s="30">
        <v>7.3590549999999997</v>
      </c>
      <c r="EJ37" s="30">
        <v>7.2658899999999997</v>
      </c>
      <c r="EK37" s="30">
        <v>1.7300949999999999</v>
      </c>
      <c r="EL37" s="30">
        <v>1.9090449999999999</v>
      </c>
      <c r="EM37" s="30">
        <v>2.2151750000000003</v>
      </c>
      <c r="EN37" s="30">
        <v>-0.38939999999999997</v>
      </c>
      <c r="EO37" s="30">
        <v>5.2105599999999992</v>
      </c>
      <c r="EP37" s="30">
        <v>3.1175349999999997</v>
      </c>
      <c r="EQ37" s="30">
        <v>1.6637650000000002</v>
      </c>
      <c r="ER37" s="30">
        <v>-0.85824000000000011</v>
      </c>
      <c r="ES37" s="30">
        <v>9.2230000000000008</v>
      </c>
      <c r="ET37" s="30">
        <v>1.4324150000000002</v>
      </c>
      <c r="EU37" s="30">
        <v>3.7133750000000001</v>
      </c>
      <c r="EV37" s="30">
        <v>7.6920600000000006</v>
      </c>
      <c r="EW37" s="30">
        <v>8.438505000000001</v>
      </c>
      <c r="EX37" s="30">
        <v>6.6253100000000007</v>
      </c>
      <c r="EY37" s="30">
        <v>5.0797549999999996</v>
      </c>
      <c r="EZ37" s="30">
        <v>7.8694350000000002</v>
      </c>
      <c r="FA37" s="30">
        <v>1.6464249999999998</v>
      </c>
      <c r="FB37" s="30">
        <v>1.714415</v>
      </c>
      <c r="FC37" s="30">
        <v>3.3602450000000004</v>
      </c>
      <c r="FD37" s="30">
        <v>5.0356850000000009</v>
      </c>
      <c r="FE37" s="30">
        <v>4.1653800000000007</v>
      </c>
      <c r="FF37" s="30">
        <v>8.7080450000000003</v>
      </c>
      <c r="FG37" s="30">
        <v>5.3900699999999997</v>
      </c>
      <c r="FH37" s="30">
        <v>4.5667</v>
      </c>
      <c r="FI37" s="30">
        <v>9.0262700000000002</v>
      </c>
      <c r="FJ37" s="30">
        <v>3.8885649999999998</v>
      </c>
      <c r="FK37" s="30">
        <v>3.9841299999999995</v>
      </c>
      <c r="FL37" s="30">
        <v>1.7483599999999999</v>
      </c>
      <c r="FM37" s="30">
        <v>3.9390800000000001</v>
      </c>
      <c r="FN37" s="30">
        <v>6.0020050000000005</v>
      </c>
      <c r="FO37" s="30">
        <v>5.4472049999999994</v>
      </c>
      <c r="FP37" s="30">
        <v>2.950815</v>
      </c>
      <c r="FQ37" s="30">
        <v>3.2907700000000002</v>
      </c>
      <c r="FR37" s="30">
        <v>6.5508350000000011</v>
      </c>
      <c r="FS37" s="30">
        <v>5.2908650000000002</v>
      </c>
      <c r="FT37" s="30">
        <v>1.2929900000000001</v>
      </c>
      <c r="FU37" s="30">
        <v>6.827985</v>
      </c>
      <c r="FV37" s="30">
        <v>3.6026550000000004</v>
      </c>
      <c r="FW37" s="30">
        <v>-9.6915000000000084E-2</v>
      </c>
      <c r="FX37" s="30">
        <v>10.591045000000001</v>
      </c>
      <c r="FY37" s="30">
        <v>1.5132599999999998</v>
      </c>
      <c r="FZ37" s="30">
        <v>9.6072249999999997</v>
      </c>
      <c r="GA37" s="30">
        <v>2.1009099999999998</v>
      </c>
      <c r="GB37" s="30">
        <v>5.5639399999999997</v>
      </c>
      <c r="GC37" s="30">
        <v>11.205749999999998</v>
      </c>
    </row>
    <row r="38" spans="1:185" x14ac:dyDescent="0.2">
      <c r="A38" s="18" t="s">
        <v>257</v>
      </c>
      <c r="B38" s="30">
        <v>10.610265</v>
      </c>
      <c r="C38" s="30">
        <v>7.1679750000000002</v>
      </c>
      <c r="D38" s="30">
        <v>7.1888450000000006</v>
      </c>
      <c r="E38" s="30">
        <v>4.8232850000000003</v>
      </c>
      <c r="F38" s="30">
        <v>3.9305300000000001</v>
      </c>
      <c r="G38" s="30">
        <v>6.2643399999999998</v>
      </c>
      <c r="H38" s="30">
        <v>1.4837099999999999</v>
      </c>
      <c r="I38" s="30">
        <v>8.5347749999999998</v>
      </c>
      <c r="J38" s="30">
        <v>1.3790849999999999</v>
      </c>
      <c r="K38" s="30">
        <v>5.4098750000000004</v>
      </c>
      <c r="L38" s="30">
        <v>7.8389299999999995</v>
      </c>
      <c r="M38" s="30">
        <v>7.2243050000000002</v>
      </c>
      <c r="N38" s="30">
        <v>2.4083350000000001</v>
      </c>
      <c r="O38" s="30">
        <v>2.8279199999999998</v>
      </c>
      <c r="P38" s="30">
        <v>4.9811050000000003</v>
      </c>
      <c r="Q38" s="30">
        <v>6.6484050000000003</v>
      </c>
      <c r="R38" s="30">
        <v>7.7187349999999997</v>
      </c>
      <c r="S38" s="30">
        <v>7.5319849999999997</v>
      </c>
      <c r="T38" s="30">
        <v>9.4115150000000014</v>
      </c>
      <c r="U38" s="30">
        <v>8.1271249999999995</v>
      </c>
      <c r="V38" s="30">
        <v>11.047710000000002</v>
      </c>
      <c r="W38" s="30">
        <v>5.210795000000001</v>
      </c>
      <c r="X38" s="30">
        <v>4.0005350000000002</v>
      </c>
      <c r="Y38" s="30">
        <v>5.9875449999999999</v>
      </c>
      <c r="Z38" s="30">
        <v>7.6145300000000002</v>
      </c>
      <c r="AA38" s="30">
        <v>8.6767950000000003</v>
      </c>
      <c r="AB38" s="30">
        <v>8.8513500000000001</v>
      </c>
      <c r="AC38" s="30">
        <v>13.629474999999999</v>
      </c>
      <c r="AD38" s="30">
        <v>5.0123699999999998</v>
      </c>
      <c r="AE38" s="30">
        <v>5.1387699999999992</v>
      </c>
      <c r="AF38" s="30">
        <v>0.10980499999999993</v>
      </c>
      <c r="AG38" s="30">
        <v>5.6269049999999998</v>
      </c>
      <c r="AH38" s="30">
        <v>11.00691</v>
      </c>
      <c r="AI38" s="30">
        <v>4.3516949999999994</v>
      </c>
      <c r="AJ38" s="30">
        <v>3.759935</v>
      </c>
      <c r="AK38" s="30">
        <v>4.0145800000000005</v>
      </c>
      <c r="AL38" s="30">
        <v>8.9849200000000007</v>
      </c>
      <c r="AM38" s="30">
        <v>4.1806199999999993</v>
      </c>
      <c r="AN38" s="30">
        <v>4.7837700000000005</v>
      </c>
      <c r="AO38" s="30">
        <v>4.9939900000000002</v>
      </c>
      <c r="AP38" s="30">
        <v>8.1779449999999994</v>
      </c>
      <c r="AQ38" s="30">
        <v>5.0034299999999998</v>
      </c>
      <c r="AR38" s="30">
        <v>4.3964350000000003</v>
      </c>
      <c r="AS38" s="30">
        <v>10.874635</v>
      </c>
      <c r="AT38" s="30">
        <v>7.8600600000000007</v>
      </c>
      <c r="AU38" s="30">
        <v>6.3680400000000006</v>
      </c>
      <c r="AV38" s="30">
        <v>5.8992950000000004</v>
      </c>
      <c r="AW38" s="30">
        <v>11.044145</v>
      </c>
      <c r="AX38" s="30">
        <v>10.919840000000001</v>
      </c>
      <c r="AY38" s="30">
        <v>11.737765</v>
      </c>
      <c r="AZ38" s="30">
        <v>13.617350000000002</v>
      </c>
      <c r="BA38" s="30">
        <v>11.445005</v>
      </c>
      <c r="BB38" s="30">
        <v>8.5427400000000002</v>
      </c>
      <c r="BC38" s="30">
        <v>1.45126</v>
      </c>
      <c r="BD38" s="30">
        <v>9.40564</v>
      </c>
      <c r="BE38" s="30">
        <v>2.1375899999999999</v>
      </c>
      <c r="BF38" s="30">
        <v>4.1190549999999995</v>
      </c>
      <c r="BG38" s="30">
        <v>4.0989049999999994</v>
      </c>
      <c r="BH38" s="30">
        <v>3.0944949999999998</v>
      </c>
      <c r="BI38" s="30">
        <v>8.4350849999999991</v>
      </c>
      <c r="BJ38" s="30">
        <v>5.1753</v>
      </c>
      <c r="BK38" s="30">
        <v>1.7213649999999998</v>
      </c>
      <c r="BL38" s="30">
        <v>3.8463500000000002</v>
      </c>
      <c r="BM38" s="30">
        <v>4.2889350000000004</v>
      </c>
      <c r="BN38" s="30">
        <v>6.5873400000000011</v>
      </c>
      <c r="BO38" s="30">
        <v>3.76593</v>
      </c>
      <c r="BP38" s="30">
        <v>8.6131199999999986</v>
      </c>
      <c r="BQ38" s="30">
        <v>8.2580349999999996</v>
      </c>
      <c r="BR38" s="30">
        <v>5.3809500000000003</v>
      </c>
      <c r="BS38" s="30">
        <v>1.79579</v>
      </c>
      <c r="BT38" s="30">
        <v>8.8374950000000005</v>
      </c>
      <c r="BU38" s="30">
        <v>4.1685650000000001</v>
      </c>
      <c r="BV38" s="30">
        <v>2.9516750000000003</v>
      </c>
      <c r="BW38" s="30">
        <v>2.0696650000000001</v>
      </c>
      <c r="BX38" s="30">
        <v>7.3231400000000004</v>
      </c>
      <c r="BY38" s="30">
        <v>13.872485000000001</v>
      </c>
      <c r="BZ38" s="30">
        <v>7.2567449999999996</v>
      </c>
      <c r="CA38" s="30">
        <v>4.09842</v>
      </c>
      <c r="CB38" s="30">
        <v>5.8896650000000008</v>
      </c>
      <c r="CC38" s="30">
        <v>5.1479099999999995</v>
      </c>
      <c r="CD38" s="30">
        <v>4.9518750000000002</v>
      </c>
      <c r="CE38" s="30">
        <v>6.5966850000000008</v>
      </c>
      <c r="CF38" s="30">
        <v>-1.3210500000000001</v>
      </c>
      <c r="CG38" s="30">
        <v>1.3768050000000001</v>
      </c>
      <c r="CH38" s="30">
        <v>6.6937750000000005</v>
      </c>
      <c r="CI38" s="30">
        <v>6.0510950000000001</v>
      </c>
      <c r="CJ38" s="30">
        <v>2.1804199999999998</v>
      </c>
      <c r="CK38" s="30">
        <v>1.6611849999999999</v>
      </c>
      <c r="CL38" s="30">
        <v>1.4298300000000004</v>
      </c>
      <c r="CM38" s="30">
        <v>9.7071299999999994</v>
      </c>
      <c r="CN38" s="30">
        <v>0.71554499999999999</v>
      </c>
      <c r="CO38" s="30">
        <v>2.1344349999999999</v>
      </c>
      <c r="CP38" s="30">
        <v>2.21258</v>
      </c>
      <c r="CQ38" s="30">
        <v>1.5078499999999999</v>
      </c>
      <c r="CR38" s="30">
        <v>1.5851600000000001</v>
      </c>
      <c r="CS38" s="30">
        <v>4.2253049999999996</v>
      </c>
      <c r="CT38" s="30">
        <v>1.572435</v>
      </c>
      <c r="CU38" s="30">
        <v>9.6605849999999993</v>
      </c>
      <c r="CV38" s="30">
        <v>0.90486999999999995</v>
      </c>
      <c r="CW38" s="30">
        <v>1.3763300000000001</v>
      </c>
      <c r="CX38" s="30">
        <v>1.1292600000000002</v>
      </c>
      <c r="CY38" s="30">
        <v>1.6133449999999998</v>
      </c>
      <c r="CZ38" s="30">
        <v>5.5869400000000002</v>
      </c>
      <c r="DA38" s="30">
        <v>5.0023999999999997</v>
      </c>
      <c r="DB38" s="30">
        <v>3.0572650000000001</v>
      </c>
      <c r="DC38" s="30">
        <v>6.2923349999999996</v>
      </c>
      <c r="DD38" s="30">
        <v>2.0286900000000001</v>
      </c>
      <c r="DE38" s="30">
        <v>4.20913</v>
      </c>
      <c r="DF38" s="30">
        <v>9.4053350000000009</v>
      </c>
      <c r="DG38" s="30">
        <v>0.63637499999999991</v>
      </c>
      <c r="DH38" s="30">
        <v>0.76699000000000006</v>
      </c>
      <c r="DI38" s="30">
        <v>4.3271899999999999</v>
      </c>
      <c r="DJ38" s="30">
        <v>2.741625</v>
      </c>
      <c r="DK38" s="30">
        <v>3.8907050000000001</v>
      </c>
      <c r="DL38" s="30">
        <v>5.40794</v>
      </c>
      <c r="DM38" s="30">
        <v>2.9199450000000002</v>
      </c>
      <c r="DN38" s="30">
        <v>7.0673349999999999</v>
      </c>
      <c r="DO38" s="30">
        <v>10.458485</v>
      </c>
      <c r="DP38" s="30">
        <v>11.919385</v>
      </c>
      <c r="DQ38" s="30">
        <v>10.038015</v>
      </c>
      <c r="DR38" s="30">
        <v>3.9194450000000005</v>
      </c>
      <c r="DS38" s="30">
        <v>15.804829999999999</v>
      </c>
      <c r="DT38" s="30">
        <v>4.1969750000000001</v>
      </c>
      <c r="DU38" s="30">
        <v>3.424715</v>
      </c>
      <c r="DV38" s="30">
        <v>2.205355</v>
      </c>
      <c r="DW38" s="30">
        <v>13.405699999999998</v>
      </c>
      <c r="DX38" s="30">
        <v>8.4197550000000021</v>
      </c>
      <c r="DY38" s="30">
        <v>4.3283849999999999</v>
      </c>
      <c r="DZ38" s="30">
        <v>5.2362699999999993</v>
      </c>
      <c r="EA38" s="30">
        <v>3.8252600000000001</v>
      </c>
      <c r="EB38" s="30">
        <v>1.142415</v>
      </c>
      <c r="EC38" s="30">
        <v>2.4489499999999995</v>
      </c>
      <c r="ED38" s="30">
        <v>2.9897200000000002</v>
      </c>
      <c r="EE38" s="30">
        <v>11.566015</v>
      </c>
      <c r="EF38" s="30">
        <v>5.5936599999999999</v>
      </c>
      <c r="EG38" s="30">
        <v>1.6521449999999998</v>
      </c>
      <c r="EH38" s="30">
        <v>2.6649250000000002</v>
      </c>
      <c r="EI38" s="30">
        <v>6.2908650000000002</v>
      </c>
      <c r="EJ38" s="30">
        <v>8.1295999999999999</v>
      </c>
      <c r="EK38" s="30">
        <v>1.542295</v>
      </c>
      <c r="EL38" s="30">
        <v>2.3247849999999999</v>
      </c>
      <c r="EM38" s="30">
        <v>2.2328650000000003</v>
      </c>
      <c r="EN38" s="30">
        <v>-1.03894</v>
      </c>
      <c r="EO38" s="30">
        <v>4.9009400000000003</v>
      </c>
      <c r="EP38" s="30">
        <v>3.375705</v>
      </c>
      <c r="EQ38" s="30">
        <v>1.6053349999999997</v>
      </c>
      <c r="ER38" s="30">
        <v>-0.9852200000000001</v>
      </c>
      <c r="ES38" s="30">
        <v>7.4545400000000015</v>
      </c>
      <c r="ET38" s="30">
        <v>1.4096850000000001</v>
      </c>
      <c r="EU38" s="30">
        <v>4.0915249999999999</v>
      </c>
      <c r="EV38" s="30">
        <v>8.5397800000000004</v>
      </c>
      <c r="EW38" s="30">
        <v>9.1209950000000006</v>
      </c>
      <c r="EX38" s="30">
        <v>7.9450099999999999</v>
      </c>
      <c r="EY38" s="30">
        <v>5.5059149999999999</v>
      </c>
      <c r="EZ38" s="30">
        <v>9.142005000000001</v>
      </c>
      <c r="FA38" s="30">
        <v>2.8406449999999999</v>
      </c>
      <c r="FB38" s="30">
        <v>1.9387150000000002</v>
      </c>
      <c r="FC38" s="30">
        <v>3.2104050000000002</v>
      </c>
      <c r="FD38" s="30">
        <v>5.9377049999999993</v>
      </c>
      <c r="FE38" s="30">
        <v>4.1014800000000005</v>
      </c>
      <c r="FF38" s="30">
        <v>10.058994999999999</v>
      </c>
      <c r="FG38" s="30">
        <v>4.47133</v>
      </c>
      <c r="FH38" s="30">
        <v>4.1907800000000002</v>
      </c>
      <c r="FI38" s="30">
        <v>9.5230800000000002</v>
      </c>
      <c r="FJ38" s="30">
        <v>3.7234550000000004</v>
      </c>
      <c r="FK38" s="30">
        <v>4.7663700000000002</v>
      </c>
      <c r="FL38" s="30">
        <v>1.7816700000000001</v>
      </c>
      <c r="FM38" s="30">
        <v>5.2188299999999996</v>
      </c>
      <c r="FN38" s="30">
        <v>6.1553850000000008</v>
      </c>
      <c r="FO38" s="30">
        <v>5.2371349999999994</v>
      </c>
      <c r="FP38" s="30">
        <v>3.2381150000000001</v>
      </c>
      <c r="FQ38" s="30">
        <v>4.5442499999999999</v>
      </c>
      <c r="FR38" s="30">
        <v>7.3837550000000007</v>
      </c>
      <c r="FS38" s="30">
        <v>6.9543850000000003</v>
      </c>
      <c r="FT38" s="30">
        <v>1.7860100000000001</v>
      </c>
      <c r="FU38" s="30">
        <v>7.7408250000000001</v>
      </c>
      <c r="FV38" s="30">
        <v>3.9064050000000003</v>
      </c>
      <c r="FW38" s="30">
        <v>6.2294999999999989E-2</v>
      </c>
      <c r="FX38" s="30">
        <v>11.624765</v>
      </c>
      <c r="FY38" s="30">
        <v>1.73611</v>
      </c>
      <c r="FZ38" s="30">
        <v>10.625505</v>
      </c>
      <c r="GA38" s="30">
        <v>2.0691999999999999</v>
      </c>
      <c r="GB38" s="30">
        <v>5.38253</v>
      </c>
      <c r="GC38" s="30">
        <v>11.360009999999999</v>
      </c>
    </row>
    <row r="39" spans="1:185" x14ac:dyDescent="0.2">
      <c r="A39" s="18" t="s">
        <v>259</v>
      </c>
      <c r="B39" s="30">
        <v>10.395645</v>
      </c>
      <c r="C39" s="30">
        <v>6.7465950000000001</v>
      </c>
      <c r="D39" s="30">
        <v>7.7930849999999996</v>
      </c>
      <c r="E39" s="30">
        <v>4.5028450000000007</v>
      </c>
      <c r="F39" s="30">
        <v>4.2056000000000004</v>
      </c>
      <c r="G39" s="30">
        <v>7.0287999999999995</v>
      </c>
      <c r="H39" s="30">
        <v>1.2494399999999999</v>
      </c>
      <c r="I39" s="30">
        <v>8.1812850000000008</v>
      </c>
      <c r="J39" s="30">
        <v>1.344265</v>
      </c>
      <c r="K39" s="30">
        <v>6.3591950000000006</v>
      </c>
      <c r="L39" s="30">
        <v>8.1229999999999993</v>
      </c>
      <c r="M39" s="30">
        <v>7.6280149999999995</v>
      </c>
      <c r="N39" s="30">
        <v>3.0756950000000001</v>
      </c>
      <c r="O39" s="30">
        <v>2.9311399999999996</v>
      </c>
      <c r="P39" s="30">
        <v>5.6239249999999998</v>
      </c>
      <c r="Q39" s="30">
        <v>7.0577950000000005</v>
      </c>
      <c r="R39" s="30">
        <v>7.0732549999999996</v>
      </c>
      <c r="S39" s="30">
        <v>6.5052950000000003</v>
      </c>
      <c r="T39" s="30">
        <v>9.1196449999999984</v>
      </c>
      <c r="U39" s="30">
        <v>9.2277450000000005</v>
      </c>
      <c r="V39" s="30">
        <v>10.515250000000002</v>
      </c>
      <c r="W39" s="30">
        <v>6.4026250000000005</v>
      </c>
      <c r="X39" s="30">
        <v>3.2539549999999999</v>
      </c>
      <c r="Y39" s="30">
        <v>5.0754650000000003</v>
      </c>
      <c r="Z39" s="30">
        <v>7.0606200000000001</v>
      </c>
      <c r="AA39" s="30">
        <v>10.296125</v>
      </c>
      <c r="AB39" s="30">
        <v>8.5115599999999993</v>
      </c>
      <c r="AC39" s="30">
        <v>13.695225000000001</v>
      </c>
      <c r="AD39" s="30">
        <v>6.3883000000000001</v>
      </c>
      <c r="AE39" s="30">
        <v>5.2584599999999995</v>
      </c>
      <c r="AF39" s="30">
        <v>0.13809499999999997</v>
      </c>
      <c r="AG39" s="30">
        <v>5.7440949999999997</v>
      </c>
      <c r="AH39" s="30">
        <v>10.070089999999999</v>
      </c>
      <c r="AI39" s="30">
        <v>4.721635</v>
      </c>
      <c r="AJ39" s="30">
        <v>4.0780050000000001</v>
      </c>
      <c r="AK39" s="30">
        <v>3.0959500000000002</v>
      </c>
      <c r="AL39" s="30">
        <v>9.2348400000000002</v>
      </c>
      <c r="AM39" s="30">
        <v>4.3290100000000002</v>
      </c>
      <c r="AN39" s="30">
        <v>4.8660100000000011</v>
      </c>
      <c r="AO39" s="30">
        <v>5.3185900000000004</v>
      </c>
      <c r="AP39" s="30">
        <v>8.5146549999999994</v>
      </c>
      <c r="AQ39" s="30">
        <v>5.5972</v>
      </c>
      <c r="AR39" s="30">
        <v>5.7305549999999998</v>
      </c>
      <c r="AS39" s="30">
        <v>10.709075</v>
      </c>
      <c r="AT39" s="30">
        <v>8.0390800000000002</v>
      </c>
      <c r="AU39" s="30">
        <v>6.6138700000000004</v>
      </c>
      <c r="AV39" s="30">
        <v>6.4743949999999995</v>
      </c>
      <c r="AW39" s="30">
        <v>11.434585000000002</v>
      </c>
      <c r="AX39" s="30">
        <v>9.9500500000000009</v>
      </c>
      <c r="AY39" s="30">
        <v>11.650144999999998</v>
      </c>
      <c r="AZ39" s="30">
        <v>13.96876</v>
      </c>
      <c r="BA39" s="30">
        <v>10.475315</v>
      </c>
      <c r="BB39" s="30">
        <v>8.5634700000000006</v>
      </c>
      <c r="BC39" s="30">
        <v>1.5266899999999999</v>
      </c>
      <c r="BD39" s="30">
        <v>9.0558300000000003</v>
      </c>
      <c r="BE39" s="30">
        <v>2.3114799999999995</v>
      </c>
      <c r="BF39" s="30">
        <v>4.7116150000000001</v>
      </c>
      <c r="BG39" s="30">
        <v>3.9486249999999998</v>
      </c>
      <c r="BH39" s="30">
        <v>3.4149949999999998</v>
      </c>
      <c r="BI39" s="30">
        <v>8.6963849999999994</v>
      </c>
      <c r="BJ39" s="30">
        <v>5.13835</v>
      </c>
      <c r="BK39" s="30">
        <v>0.80814499999999989</v>
      </c>
      <c r="BL39" s="30">
        <v>4.0092300000000005</v>
      </c>
      <c r="BM39" s="30">
        <v>3.9940049999999996</v>
      </c>
      <c r="BN39" s="30">
        <v>7.5224100000000007</v>
      </c>
      <c r="BO39" s="30">
        <v>3.9468800000000002</v>
      </c>
      <c r="BP39" s="30">
        <v>6.9751499999999993</v>
      </c>
      <c r="BQ39" s="30">
        <v>7.4254750000000005</v>
      </c>
      <c r="BR39" s="30">
        <v>3.0885400000000001</v>
      </c>
      <c r="BS39" s="30">
        <v>1.2337</v>
      </c>
      <c r="BT39" s="30">
        <v>8.0101049999999994</v>
      </c>
      <c r="BU39" s="30">
        <v>4.7758250000000002</v>
      </c>
      <c r="BV39" s="30">
        <v>2.8813750000000002</v>
      </c>
      <c r="BW39" s="30">
        <v>1.6272450000000001</v>
      </c>
      <c r="BX39" s="30">
        <v>9.2575699999999994</v>
      </c>
      <c r="BY39" s="30">
        <v>11.327494999999999</v>
      </c>
      <c r="BZ39" s="30">
        <v>7.3532950000000001</v>
      </c>
      <c r="CA39" s="30">
        <v>4.4785599999999999</v>
      </c>
      <c r="CB39" s="30">
        <v>4.5417149999999999</v>
      </c>
      <c r="CC39" s="30">
        <v>5.2467299999999994</v>
      </c>
      <c r="CD39" s="30">
        <v>5.2422849999999999</v>
      </c>
      <c r="CE39" s="30">
        <v>7.4422049999999995</v>
      </c>
      <c r="CF39" s="30">
        <v>-1.4337399999999998</v>
      </c>
      <c r="CG39" s="30">
        <v>1.1769150000000002</v>
      </c>
      <c r="CH39" s="30">
        <v>6.3833649999999995</v>
      </c>
      <c r="CI39" s="30">
        <v>6.1730850000000004</v>
      </c>
      <c r="CJ39" s="30">
        <v>1.9921500000000001</v>
      </c>
      <c r="CK39" s="30">
        <v>1.7639549999999999</v>
      </c>
      <c r="CL39" s="30">
        <v>2.5090600000000003</v>
      </c>
      <c r="CM39" s="30">
        <v>8.978019999999999</v>
      </c>
      <c r="CN39" s="30">
        <v>0.64004499999999998</v>
      </c>
      <c r="CO39" s="30">
        <v>1.3476549999999998</v>
      </c>
      <c r="CP39" s="30">
        <v>2.4429500000000002</v>
      </c>
      <c r="CQ39" s="30">
        <v>1.2038800000000001</v>
      </c>
      <c r="CR39" s="30">
        <v>1.0659500000000002</v>
      </c>
      <c r="CS39" s="30">
        <v>4.6667350000000001</v>
      </c>
      <c r="CT39" s="30">
        <v>0.73377499999999996</v>
      </c>
      <c r="CU39" s="30">
        <v>9.0130049999999997</v>
      </c>
      <c r="CV39" s="30">
        <v>0.91801999999999995</v>
      </c>
      <c r="CW39" s="30">
        <v>1.1426699999999999</v>
      </c>
      <c r="CX39" s="30">
        <v>0.29244999999999999</v>
      </c>
      <c r="CY39" s="30">
        <v>1.5309849999999998</v>
      </c>
      <c r="CZ39" s="30">
        <v>6.5258299999999991</v>
      </c>
      <c r="DA39" s="30">
        <v>5.5224600000000006</v>
      </c>
      <c r="DB39" s="30">
        <v>2.6035550000000001</v>
      </c>
      <c r="DC39" s="30">
        <v>6.3617550000000005</v>
      </c>
      <c r="DD39" s="30">
        <v>1.21071</v>
      </c>
      <c r="DE39" s="30">
        <v>3.8124099999999999</v>
      </c>
      <c r="DF39" s="30">
        <v>9.1371350000000007</v>
      </c>
      <c r="DG39" s="30">
        <v>0.405885</v>
      </c>
      <c r="DH39" s="30">
        <v>0.73591000000000006</v>
      </c>
      <c r="DI39" s="30">
        <v>4.4731500000000004</v>
      </c>
      <c r="DJ39" s="30">
        <v>3.1877049999999998</v>
      </c>
      <c r="DK39" s="30">
        <v>4.6231949999999999</v>
      </c>
      <c r="DL39" s="30">
        <v>5.2694999999999999</v>
      </c>
      <c r="DM39" s="30">
        <v>2.5275150000000002</v>
      </c>
      <c r="DN39" s="30">
        <v>7.1737450000000003</v>
      </c>
      <c r="DO39" s="30">
        <v>10.094154999999999</v>
      </c>
      <c r="DP39" s="30">
        <v>11.302195000000001</v>
      </c>
      <c r="DQ39" s="30">
        <v>9.8386849999999999</v>
      </c>
      <c r="DR39" s="30">
        <v>9.544694999999999</v>
      </c>
      <c r="DS39" s="30">
        <v>15.27338</v>
      </c>
      <c r="DT39" s="30">
        <v>4.119345</v>
      </c>
      <c r="DU39" s="30">
        <v>3.3691250000000004</v>
      </c>
      <c r="DV39" s="30">
        <v>2.233765</v>
      </c>
      <c r="DW39" s="30">
        <v>12.990049999999998</v>
      </c>
      <c r="DX39" s="30">
        <v>7.7118150000000005</v>
      </c>
      <c r="DY39" s="30">
        <v>5.0681450000000003</v>
      </c>
      <c r="DZ39" s="30">
        <v>5.5042399999999994</v>
      </c>
      <c r="EA39" s="30">
        <v>3.97174</v>
      </c>
      <c r="EB39" s="30">
        <v>1.4420950000000001</v>
      </c>
      <c r="EC39" s="30">
        <v>1.7494999999999998</v>
      </c>
      <c r="ED39" s="30">
        <v>2.5285500000000001</v>
      </c>
      <c r="EE39" s="30">
        <v>10.751034999999998</v>
      </c>
      <c r="EF39" s="30">
        <v>4.8180999999999994</v>
      </c>
      <c r="EG39" s="30">
        <v>1.5309349999999997</v>
      </c>
      <c r="EH39" s="30">
        <v>2.7846850000000001</v>
      </c>
      <c r="EI39" s="30">
        <v>6.8660949999999996</v>
      </c>
      <c r="EJ39" s="30">
        <v>8.3810500000000001</v>
      </c>
      <c r="EK39" s="30">
        <v>1.8328850000000001</v>
      </c>
      <c r="EL39" s="30">
        <v>2.4817749999999998</v>
      </c>
      <c r="EM39" s="30">
        <v>2.3708049999999998</v>
      </c>
      <c r="EN39" s="30">
        <v>-0.61393000000000009</v>
      </c>
      <c r="EO39" s="30">
        <v>5.2487499999999994</v>
      </c>
      <c r="EP39" s="30">
        <v>3.4161649999999999</v>
      </c>
      <c r="EQ39" s="30">
        <v>1.807725</v>
      </c>
      <c r="ER39" s="30">
        <v>-0.58011000000000013</v>
      </c>
      <c r="ES39" s="30">
        <v>7.9359000000000002</v>
      </c>
      <c r="ET39" s="30">
        <v>1.2217550000000001</v>
      </c>
      <c r="EU39" s="30">
        <v>4.2261049999999996</v>
      </c>
      <c r="EV39" s="30">
        <v>9.1212800000000005</v>
      </c>
      <c r="EW39" s="30">
        <v>9.1581049999999991</v>
      </c>
      <c r="EX39" s="30">
        <v>8.1570499999999999</v>
      </c>
      <c r="EY39" s="30">
        <v>6.0170649999999997</v>
      </c>
      <c r="EZ39" s="30">
        <v>8.8360249999999994</v>
      </c>
      <c r="FA39" s="30">
        <v>2.508035</v>
      </c>
      <c r="FB39" s="30">
        <v>2.2886649999999999</v>
      </c>
      <c r="FC39" s="30">
        <v>3.4435550000000004</v>
      </c>
      <c r="FD39" s="30">
        <v>5.9548349999999992</v>
      </c>
      <c r="FE39" s="30">
        <v>5.4598199999999997</v>
      </c>
      <c r="FF39" s="30">
        <v>9.6134649999999997</v>
      </c>
      <c r="FG39" s="30">
        <v>4.976329999999999</v>
      </c>
      <c r="FH39" s="30">
        <v>3.9487200000000002</v>
      </c>
      <c r="FI39" s="30">
        <v>9.1464599999999994</v>
      </c>
      <c r="FJ39" s="30">
        <v>4.1809349999999998</v>
      </c>
      <c r="FK39" s="30">
        <v>5.1845800000000004</v>
      </c>
      <c r="FL39" s="30">
        <v>2.24119</v>
      </c>
      <c r="FM39" s="30">
        <v>4.5241999999999996</v>
      </c>
      <c r="FN39" s="30">
        <v>6.7162249999999997</v>
      </c>
      <c r="FO39" s="30">
        <v>5.6260050000000001</v>
      </c>
      <c r="FP39" s="30">
        <v>3.194925</v>
      </c>
      <c r="FQ39" s="30">
        <v>4.4550000000000001</v>
      </c>
      <c r="FR39" s="30">
        <v>6.9264050000000008</v>
      </c>
      <c r="FS39" s="30">
        <v>5.1578249999999999</v>
      </c>
      <c r="FT39" s="30">
        <v>1.4226000000000001</v>
      </c>
      <c r="FU39" s="30">
        <v>8.0920050000000003</v>
      </c>
      <c r="FV39" s="30">
        <v>4.0052149999999997</v>
      </c>
      <c r="FW39" s="30">
        <v>-0.28825499999999993</v>
      </c>
      <c r="FX39" s="30">
        <v>10.278205</v>
      </c>
      <c r="FY39" s="30">
        <v>1.8603100000000001</v>
      </c>
      <c r="FZ39" s="30">
        <v>10.307354999999999</v>
      </c>
      <c r="GA39" s="30">
        <v>2.4817999999999998</v>
      </c>
      <c r="GB39" s="30">
        <v>5.7972400000000004</v>
      </c>
      <c r="GC39" s="30">
        <v>11.498069999999998</v>
      </c>
    </row>
    <row r="40" spans="1:185" x14ac:dyDescent="0.2">
      <c r="A40" s="18" t="s">
        <v>261</v>
      </c>
      <c r="B40" s="30">
        <v>9.8787950000000002</v>
      </c>
      <c r="C40" s="30">
        <v>5.7855349999999994</v>
      </c>
      <c r="D40" s="30">
        <v>7.3486750000000001</v>
      </c>
      <c r="E40" s="30">
        <v>5.0788150000000005</v>
      </c>
      <c r="F40" s="30">
        <v>4.4326600000000003</v>
      </c>
      <c r="G40" s="30">
        <v>6.72797</v>
      </c>
      <c r="H40" s="30">
        <v>1.06148</v>
      </c>
      <c r="I40" s="30">
        <v>6.8640550000000005</v>
      </c>
      <c r="J40" s="30">
        <v>1.148895</v>
      </c>
      <c r="K40" s="30">
        <v>5.4590750000000003</v>
      </c>
      <c r="L40" s="30">
        <v>7.4809000000000001</v>
      </c>
      <c r="M40" s="30">
        <v>8.8713149999999992</v>
      </c>
      <c r="N40" s="30">
        <v>2.9273350000000002</v>
      </c>
      <c r="O40" s="30">
        <v>2.38741</v>
      </c>
      <c r="P40" s="30">
        <v>3.2316750000000001</v>
      </c>
      <c r="Q40" s="30">
        <v>6.6127350000000007</v>
      </c>
      <c r="R40" s="30">
        <v>6.7172349999999996</v>
      </c>
      <c r="S40" s="30">
        <v>6.1814749999999998</v>
      </c>
      <c r="T40" s="30">
        <v>9.0056650000000005</v>
      </c>
      <c r="U40" s="30">
        <v>6.6942849999999989</v>
      </c>
      <c r="V40" s="30">
        <v>10.96556</v>
      </c>
      <c r="W40" s="30">
        <v>6.1478649999999995</v>
      </c>
      <c r="X40" s="30">
        <v>2.3548249999999999</v>
      </c>
      <c r="Y40" s="30">
        <v>4.9735050000000003</v>
      </c>
      <c r="Z40" s="30">
        <v>6.07287</v>
      </c>
      <c r="AA40" s="30">
        <v>7.4030850000000008</v>
      </c>
      <c r="AB40" s="30">
        <v>7.7189100000000002</v>
      </c>
      <c r="AC40" s="30">
        <v>12.439844999999998</v>
      </c>
      <c r="AD40" s="30">
        <v>4.6314700000000002</v>
      </c>
      <c r="AE40" s="30">
        <v>5.0479500000000002</v>
      </c>
      <c r="AF40" s="30">
        <v>3.3714999999999939E-2</v>
      </c>
      <c r="AG40" s="30">
        <v>5.1017549999999998</v>
      </c>
      <c r="AH40" s="30">
        <v>10.64931</v>
      </c>
      <c r="AI40" s="30">
        <v>3.911505</v>
      </c>
      <c r="AJ40" s="30">
        <v>3.9016350000000002</v>
      </c>
      <c r="AK40" s="30">
        <v>3.0042800000000005</v>
      </c>
      <c r="AL40" s="30">
        <v>8.8946199999999997</v>
      </c>
      <c r="AM40" s="30">
        <v>4.0391399999999997</v>
      </c>
      <c r="AN40" s="30">
        <v>5.3108700000000004</v>
      </c>
      <c r="AO40" s="30">
        <v>5.1373199999999999</v>
      </c>
      <c r="AP40" s="30">
        <v>7.9640950000000004</v>
      </c>
      <c r="AQ40" s="30">
        <v>5.5071199999999996</v>
      </c>
      <c r="AR40" s="30">
        <v>4.2941349999999998</v>
      </c>
      <c r="AS40" s="30">
        <v>10.155865</v>
      </c>
      <c r="AT40" s="30">
        <v>7.7355999999999998</v>
      </c>
      <c r="AU40" s="30">
        <v>5.9168500000000002</v>
      </c>
      <c r="AV40" s="30">
        <v>5.9190950000000004</v>
      </c>
      <c r="AW40" s="30">
        <v>10.402115000000002</v>
      </c>
      <c r="AX40" s="30">
        <v>9.8490099999999998</v>
      </c>
      <c r="AY40" s="30">
        <v>9.2668949999999999</v>
      </c>
      <c r="AZ40" s="30">
        <v>12.491769999999999</v>
      </c>
      <c r="BA40" s="30">
        <v>10.147375</v>
      </c>
      <c r="BB40" s="30">
        <v>8.6077500000000011</v>
      </c>
      <c r="BC40" s="30">
        <v>1.40964</v>
      </c>
      <c r="BD40" s="30">
        <v>8.7751900000000003</v>
      </c>
      <c r="BE40" s="30">
        <v>1.9554499999999999</v>
      </c>
      <c r="BF40" s="30">
        <v>4.4936349999999994</v>
      </c>
      <c r="BG40" s="30">
        <v>2.5822449999999995</v>
      </c>
      <c r="BH40" s="30">
        <v>2.7636050000000001</v>
      </c>
      <c r="BI40" s="30">
        <v>8.4517749999999996</v>
      </c>
      <c r="BJ40" s="30">
        <v>5.1172899999999997</v>
      </c>
      <c r="BK40" s="30">
        <v>1.132625</v>
      </c>
      <c r="BL40" s="30">
        <v>3.39303</v>
      </c>
      <c r="BM40" s="30">
        <v>3.4290649999999996</v>
      </c>
      <c r="BN40" s="30">
        <v>5.1489799999999999</v>
      </c>
      <c r="BO40" s="30">
        <v>3.8207999999999998</v>
      </c>
      <c r="BP40" s="30">
        <v>5.6512399999999996</v>
      </c>
      <c r="BQ40" s="30">
        <v>6.6543550000000007</v>
      </c>
      <c r="BR40" s="30">
        <v>2.7090399999999999</v>
      </c>
      <c r="BS40" s="30">
        <v>0.81254999999999988</v>
      </c>
      <c r="BT40" s="30">
        <v>8.3879650000000012</v>
      </c>
      <c r="BU40" s="30">
        <v>4.2251450000000004</v>
      </c>
      <c r="BV40" s="30">
        <v>2.9639150000000005</v>
      </c>
      <c r="BW40" s="30">
        <v>1.0243150000000001</v>
      </c>
      <c r="BX40" s="30">
        <v>7.3949099999999994</v>
      </c>
      <c r="BY40" s="30">
        <v>11.056885000000001</v>
      </c>
      <c r="BZ40" s="30">
        <v>6.8213949999999999</v>
      </c>
      <c r="CA40" s="30">
        <v>4.1897199999999994</v>
      </c>
      <c r="CB40" s="30">
        <v>6.346585000000001</v>
      </c>
      <c r="CC40" s="30">
        <v>5.4483599999999992</v>
      </c>
      <c r="CD40" s="30">
        <v>4.625445</v>
      </c>
      <c r="CE40" s="30">
        <v>6.1487449999999999</v>
      </c>
      <c r="CF40" s="30">
        <v>-1.5636299999999999</v>
      </c>
      <c r="CG40" s="30">
        <v>0.96543500000000004</v>
      </c>
      <c r="CH40" s="30">
        <v>5.7496449999999992</v>
      </c>
      <c r="CI40" s="30">
        <v>6.9056550000000003</v>
      </c>
      <c r="CJ40" s="30">
        <v>1.52834</v>
      </c>
      <c r="CK40" s="30">
        <v>1.751015</v>
      </c>
      <c r="CL40" s="30">
        <v>1.4919900000000004</v>
      </c>
      <c r="CM40" s="30">
        <v>9.01309</v>
      </c>
      <c r="CN40" s="30">
        <v>0.52777499999999999</v>
      </c>
      <c r="CO40" s="30">
        <v>1.071245</v>
      </c>
      <c r="CP40" s="30">
        <v>2.3812500000000001</v>
      </c>
      <c r="CQ40" s="30">
        <v>0.71192000000000011</v>
      </c>
      <c r="CR40" s="30">
        <v>1.1243400000000001</v>
      </c>
      <c r="CS40" s="30">
        <v>3.8068349999999995</v>
      </c>
      <c r="CT40" s="30">
        <v>1.9532550000000002</v>
      </c>
      <c r="CU40" s="30">
        <v>8.2881549999999997</v>
      </c>
      <c r="CV40" s="30">
        <v>0.53759000000000012</v>
      </c>
      <c r="CW40" s="30">
        <v>0.94865999999999995</v>
      </c>
      <c r="CX40" s="30">
        <v>2.8439999999999993E-2</v>
      </c>
      <c r="CY40" s="30">
        <v>0.87518499999999999</v>
      </c>
      <c r="CZ40" s="30">
        <v>3.7064199999999996</v>
      </c>
      <c r="DA40" s="30">
        <v>3.61185</v>
      </c>
      <c r="DB40" s="30">
        <v>2.7193550000000002</v>
      </c>
      <c r="DC40" s="30">
        <v>4.9237950000000001</v>
      </c>
      <c r="DD40" s="30">
        <v>0.59765000000000001</v>
      </c>
      <c r="DE40" s="30">
        <v>4.3080800000000004</v>
      </c>
      <c r="DF40" s="30">
        <v>7.6982650000000001</v>
      </c>
      <c r="DG40" s="30">
        <v>0.33680499999999997</v>
      </c>
      <c r="DH40" s="30">
        <v>0.23089000000000001</v>
      </c>
      <c r="DI40" s="30">
        <v>4.0504300000000004</v>
      </c>
      <c r="DJ40" s="30">
        <v>2.6301749999999999</v>
      </c>
      <c r="DK40" s="30">
        <v>4.0813950000000006</v>
      </c>
      <c r="DL40" s="30">
        <v>3.8993500000000001</v>
      </c>
      <c r="DM40" s="30">
        <v>1.0896649999999999</v>
      </c>
      <c r="DN40" s="30">
        <v>6.3401949999999996</v>
      </c>
      <c r="DO40" s="30">
        <v>10.414175</v>
      </c>
      <c r="DP40" s="30">
        <v>10.943855000000001</v>
      </c>
      <c r="DQ40" s="30">
        <v>8.7508949999999999</v>
      </c>
      <c r="DR40" s="30">
        <v>4.0737649999999999</v>
      </c>
      <c r="DS40" s="30">
        <v>14.552140000000001</v>
      </c>
      <c r="DT40" s="30">
        <v>4.0763750000000005</v>
      </c>
      <c r="DU40" s="30">
        <v>3.511355</v>
      </c>
      <c r="DV40" s="30">
        <v>2.0429849999999998</v>
      </c>
      <c r="DW40" s="30">
        <v>11.374379999999999</v>
      </c>
      <c r="DX40" s="30">
        <v>8.2010250000000013</v>
      </c>
      <c r="DY40" s="30">
        <v>4.6367850000000006</v>
      </c>
      <c r="DZ40" s="30">
        <v>4.0785099999999996</v>
      </c>
      <c r="EA40" s="30">
        <v>3.8492500000000001</v>
      </c>
      <c r="EB40" s="30">
        <v>1.0452649999999999</v>
      </c>
      <c r="EC40" s="30">
        <v>1.8485099999999999</v>
      </c>
      <c r="ED40" s="30">
        <v>2.8343699999999998</v>
      </c>
      <c r="EE40" s="30">
        <v>10.496434999999998</v>
      </c>
      <c r="EF40" s="30">
        <v>5.4090500000000006</v>
      </c>
      <c r="EG40" s="30">
        <v>1.2720149999999997</v>
      </c>
      <c r="EH40" s="30">
        <v>2.489055</v>
      </c>
      <c r="EI40" s="30">
        <v>6.7923349999999996</v>
      </c>
      <c r="EJ40" s="30">
        <v>7.31806</v>
      </c>
      <c r="EK40" s="30">
        <v>1.8064749999999998</v>
      </c>
      <c r="EL40" s="30">
        <v>2.1027149999999999</v>
      </c>
      <c r="EM40" s="30">
        <v>1.850795</v>
      </c>
      <c r="EN40" s="30">
        <v>-0.82316</v>
      </c>
      <c r="EO40" s="30">
        <v>5.4320000000000004</v>
      </c>
      <c r="EP40" s="30">
        <v>2.694985</v>
      </c>
      <c r="EQ40" s="30">
        <v>1.382835</v>
      </c>
      <c r="ER40" s="30">
        <v>-0.9719000000000001</v>
      </c>
      <c r="ES40" s="30">
        <v>8.0977000000000015</v>
      </c>
      <c r="ET40" s="30">
        <v>0.96467499999999995</v>
      </c>
      <c r="EU40" s="30">
        <v>4.1564749999999995</v>
      </c>
      <c r="EV40" s="30">
        <v>9.1311600000000013</v>
      </c>
      <c r="EW40" s="30">
        <v>9.2099849999999996</v>
      </c>
      <c r="EX40" s="30">
        <v>8.2025299999999994</v>
      </c>
      <c r="EY40" s="30">
        <v>5.6679449999999996</v>
      </c>
      <c r="EZ40" s="30">
        <v>6.9994750000000003</v>
      </c>
      <c r="FA40" s="30">
        <v>1.2848350000000002</v>
      </c>
      <c r="FB40" s="30">
        <v>1.171435</v>
      </c>
      <c r="FC40" s="30">
        <v>3.5315450000000004</v>
      </c>
      <c r="FD40" s="30">
        <v>4.5213750000000008</v>
      </c>
      <c r="FE40" s="30">
        <v>4.06264</v>
      </c>
      <c r="FF40" s="30">
        <v>8.1914949999999997</v>
      </c>
      <c r="FG40" s="30">
        <v>4.5297799999999988</v>
      </c>
      <c r="FH40" s="30">
        <v>3.4154900000000001</v>
      </c>
      <c r="FI40" s="30">
        <v>9.1665099999999988</v>
      </c>
      <c r="FJ40" s="30">
        <v>3.6773449999999999</v>
      </c>
      <c r="FK40" s="30">
        <v>4.8480499999999997</v>
      </c>
      <c r="FL40" s="30">
        <v>1.90259</v>
      </c>
      <c r="FM40" s="30">
        <v>4.1692200000000001</v>
      </c>
      <c r="FN40" s="30">
        <v>5.3290350000000011</v>
      </c>
      <c r="FO40" s="30">
        <v>5.615265</v>
      </c>
      <c r="FP40" s="30">
        <v>2.9042249999999998</v>
      </c>
      <c r="FQ40" s="30">
        <v>4.8980699999999997</v>
      </c>
      <c r="FR40" s="30">
        <v>6.9887150000000009</v>
      </c>
      <c r="FS40" s="30">
        <v>4.6628150000000002</v>
      </c>
      <c r="FT40" s="30">
        <v>1.25508</v>
      </c>
      <c r="FU40" s="30">
        <v>8.0849349999999998</v>
      </c>
      <c r="FV40" s="30">
        <v>3.5266150000000005</v>
      </c>
      <c r="FW40" s="30">
        <v>5.6605000000000016E-2</v>
      </c>
      <c r="FX40" s="30">
        <v>10.307005</v>
      </c>
      <c r="FY40" s="30">
        <v>1.7040799999999998</v>
      </c>
      <c r="FZ40" s="30">
        <v>9.3336449999999989</v>
      </c>
      <c r="GA40" s="30">
        <v>2.0290499999999998</v>
      </c>
      <c r="GB40" s="30">
        <v>5.6056600000000003</v>
      </c>
      <c r="GC40" s="30">
        <v>10.768750000000001</v>
      </c>
    </row>
    <row r="41" spans="1:185" x14ac:dyDescent="0.2">
      <c r="A41" s="18" t="s">
        <v>263</v>
      </c>
      <c r="B41" s="30">
        <v>9.9819050000000011</v>
      </c>
      <c r="C41" s="30">
        <v>9.0883849999999988</v>
      </c>
      <c r="D41" s="30">
        <v>7.9959150000000001</v>
      </c>
      <c r="E41" s="30">
        <v>5.0837749999999993</v>
      </c>
      <c r="F41" s="30">
        <v>3.7737800000000004</v>
      </c>
      <c r="G41" s="30">
        <v>7.1672200000000004</v>
      </c>
      <c r="H41" s="30">
        <v>3.1808299999999998</v>
      </c>
      <c r="I41" s="30">
        <v>6.4030050000000003</v>
      </c>
      <c r="J41" s="30">
        <v>1.1497849999999998</v>
      </c>
      <c r="K41" s="30">
        <v>6.2359049999999998</v>
      </c>
      <c r="L41" s="30">
        <v>8.5937999999999999</v>
      </c>
      <c r="M41" s="30">
        <v>7.1013549999999999</v>
      </c>
      <c r="N41" s="30">
        <v>2.2441250000000004</v>
      </c>
      <c r="O41" s="30">
        <v>2.6463800000000002</v>
      </c>
      <c r="P41" s="30">
        <v>3.6902350000000004</v>
      </c>
      <c r="Q41" s="30">
        <v>6.7809349999999995</v>
      </c>
      <c r="R41" s="30">
        <v>6.2961649999999993</v>
      </c>
      <c r="S41" s="30">
        <v>7.6282649999999999</v>
      </c>
      <c r="T41" s="30">
        <v>10.255495</v>
      </c>
      <c r="U41" s="30">
        <v>9.329835000000001</v>
      </c>
      <c r="V41" s="30">
        <v>11.792280000000002</v>
      </c>
      <c r="W41" s="30">
        <v>6.2467950000000005</v>
      </c>
      <c r="X41" s="30">
        <v>3.6342749999999997</v>
      </c>
      <c r="Y41" s="30">
        <v>5.8371050000000002</v>
      </c>
      <c r="Z41" s="30">
        <v>7.0334000000000003</v>
      </c>
      <c r="AA41" s="30">
        <v>7.1704950000000007</v>
      </c>
      <c r="AB41" s="30">
        <v>9.5629500000000007</v>
      </c>
      <c r="AC41" s="30">
        <v>12.782944999999998</v>
      </c>
      <c r="AD41" s="30">
        <v>4.9318</v>
      </c>
      <c r="AE41" s="30">
        <v>6.0406899999999997</v>
      </c>
      <c r="AF41" s="30">
        <v>0.66927499999999984</v>
      </c>
      <c r="AG41" s="30">
        <v>5.7976149999999995</v>
      </c>
      <c r="AH41" s="30">
        <v>11.984509999999998</v>
      </c>
      <c r="AI41" s="30">
        <v>5.5867750000000003</v>
      </c>
      <c r="AJ41" s="30">
        <v>5.0019749999999998</v>
      </c>
      <c r="AK41" s="30">
        <v>5.0569499999999996</v>
      </c>
      <c r="AL41" s="30">
        <v>8.0563199999999995</v>
      </c>
      <c r="AM41" s="30">
        <v>4.5867199999999997</v>
      </c>
      <c r="AN41" s="30">
        <v>4.6044100000000006</v>
      </c>
      <c r="AO41" s="30">
        <v>5.0389299999999997</v>
      </c>
      <c r="AP41" s="30">
        <v>7.7181350000000002</v>
      </c>
      <c r="AQ41" s="30">
        <v>7.3411499999999998</v>
      </c>
      <c r="AR41" s="30">
        <v>4.0958249999999996</v>
      </c>
      <c r="AS41" s="30">
        <v>10.981355000000001</v>
      </c>
      <c r="AT41" s="30">
        <v>8.0260800000000003</v>
      </c>
      <c r="AU41" s="30">
        <v>5.1802799999999998</v>
      </c>
      <c r="AV41" s="30">
        <v>6.4830849999999991</v>
      </c>
      <c r="AW41" s="30">
        <v>11.271325000000001</v>
      </c>
      <c r="AX41" s="30">
        <v>12.763870000000001</v>
      </c>
      <c r="AY41" s="30">
        <v>11.307774999999999</v>
      </c>
      <c r="AZ41" s="30">
        <v>11.939810000000001</v>
      </c>
      <c r="BA41" s="30">
        <v>10.684275</v>
      </c>
      <c r="BB41" s="30">
        <v>9.4997100000000003</v>
      </c>
      <c r="BC41" s="30">
        <v>0.69647999999999999</v>
      </c>
      <c r="BD41" s="30">
        <v>9.2504000000000008</v>
      </c>
      <c r="BE41" s="30">
        <v>2.6642900000000003</v>
      </c>
      <c r="BF41" s="30">
        <v>4.2856249999999996</v>
      </c>
      <c r="BG41" s="30">
        <v>1.4137449999999998</v>
      </c>
      <c r="BH41" s="30">
        <v>3.7724749999999996</v>
      </c>
      <c r="BI41" s="30">
        <v>8.1256050000000002</v>
      </c>
      <c r="BJ41" s="30">
        <v>4.9899199999999997</v>
      </c>
      <c r="BK41" s="30">
        <v>1.0062149999999999</v>
      </c>
      <c r="BL41" s="30">
        <v>4.19543</v>
      </c>
      <c r="BM41" s="30">
        <v>2.8449150000000003</v>
      </c>
      <c r="BN41" s="30">
        <v>8.4058299999999999</v>
      </c>
      <c r="BO41" s="30">
        <v>5.0850299999999997</v>
      </c>
      <c r="BP41" s="30">
        <v>6.9613199999999997</v>
      </c>
      <c r="BQ41" s="30">
        <v>7.4829150000000002</v>
      </c>
      <c r="BR41" s="30">
        <v>4.3052599999999996</v>
      </c>
      <c r="BS41" s="30">
        <v>1.117</v>
      </c>
      <c r="BT41" s="30">
        <v>5.4309849999999997</v>
      </c>
      <c r="BU41" s="30">
        <v>5.114045</v>
      </c>
      <c r="BV41" s="30">
        <v>4.8474750000000002</v>
      </c>
      <c r="BW41" s="30">
        <v>1.923065</v>
      </c>
      <c r="BX41" s="30">
        <v>7.1349199999999993</v>
      </c>
      <c r="BY41" s="30">
        <v>12.997444999999999</v>
      </c>
      <c r="BZ41" s="30">
        <v>8.3369350000000004</v>
      </c>
      <c r="CA41" s="30">
        <v>5.3658999999999999</v>
      </c>
      <c r="CB41" s="30">
        <v>6.0222049999999996</v>
      </c>
      <c r="CC41" s="30">
        <v>6.5983999999999998</v>
      </c>
      <c r="CD41" s="30">
        <v>4.8314649999999997</v>
      </c>
      <c r="CE41" s="30">
        <v>7.1303450000000002</v>
      </c>
      <c r="CF41" s="30">
        <v>-1.75726</v>
      </c>
      <c r="CG41" s="30">
        <v>1.3205550000000001</v>
      </c>
      <c r="CH41" s="30">
        <v>6.4742850000000001</v>
      </c>
      <c r="CI41" s="30">
        <v>5.1953249999999995</v>
      </c>
      <c r="CJ41" s="30">
        <v>2.46665</v>
      </c>
      <c r="CK41" s="30">
        <v>3.2537950000000002</v>
      </c>
      <c r="CL41" s="30">
        <v>2.5096800000000004</v>
      </c>
      <c r="CM41" s="30">
        <v>9.808349999999999</v>
      </c>
      <c r="CN41" s="30">
        <v>0.70664499999999997</v>
      </c>
      <c r="CO41" s="30">
        <v>1.3996849999999998</v>
      </c>
      <c r="CP41" s="30">
        <v>2.87513</v>
      </c>
      <c r="CQ41" s="30">
        <v>1.2892300000000001</v>
      </c>
      <c r="CR41" s="30">
        <v>1.2861500000000001</v>
      </c>
      <c r="CS41" s="30">
        <v>6.7967650000000006</v>
      </c>
      <c r="CT41" s="30">
        <v>1.302225</v>
      </c>
      <c r="CU41" s="30">
        <v>9.6927450000000004</v>
      </c>
      <c r="CV41" s="30">
        <v>0.78044999999999998</v>
      </c>
      <c r="CW41" s="30">
        <v>1.0730900000000001</v>
      </c>
      <c r="CX41" s="30">
        <v>1.0455000000000001</v>
      </c>
      <c r="CY41" s="30">
        <v>4.6458249999999994</v>
      </c>
      <c r="CZ41" s="30">
        <v>5.5968999999999998</v>
      </c>
      <c r="DA41" s="30">
        <v>3.7061099999999998</v>
      </c>
      <c r="DB41" s="30">
        <v>2.3461049999999997</v>
      </c>
      <c r="DC41" s="30">
        <v>8.0813050000000004</v>
      </c>
      <c r="DD41" s="30">
        <v>1.54617</v>
      </c>
      <c r="DE41" s="30">
        <v>4.9330500000000006</v>
      </c>
      <c r="DF41" s="30">
        <v>8.5993549999999992</v>
      </c>
      <c r="DG41" s="30">
        <v>0.655165</v>
      </c>
      <c r="DH41" s="30">
        <v>0.90088999999999997</v>
      </c>
      <c r="DI41" s="30">
        <v>4.6371799999999999</v>
      </c>
      <c r="DJ41" s="30">
        <v>3.3112149999999998</v>
      </c>
      <c r="DK41" s="30">
        <v>4.7858549999999997</v>
      </c>
      <c r="DL41" s="30">
        <v>4.71814</v>
      </c>
      <c r="DM41" s="30">
        <v>2.0466350000000002</v>
      </c>
      <c r="DN41" s="30">
        <v>7.2045650000000006</v>
      </c>
      <c r="DO41" s="30">
        <v>11.092765</v>
      </c>
      <c r="DP41" s="30">
        <v>12.025785000000001</v>
      </c>
      <c r="DQ41" s="30">
        <v>9.2495149999999988</v>
      </c>
      <c r="DR41" s="30">
        <v>3.4515750000000001</v>
      </c>
      <c r="DS41" s="30">
        <v>14.417999999999999</v>
      </c>
      <c r="DT41" s="30">
        <v>4.9306049999999999</v>
      </c>
      <c r="DU41" s="30">
        <v>4.0202450000000001</v>
      </c>
      <c r="DV41" s="30">
        <v>2.0056349999999998</v>
      </c>
      <c r="DW41" s="30">
        <v>11.35774</v>
      </c>
      <c r="DX41" s="30">
        <v>7.4322750000000006</v>
      </c>
      <c r="DY41" s="30">
        <v>4.8348450000000005</v>
      </c>
      <c r="DZ41" s="30">
        <v>4.8649900000000006</v>
      </c>
      <c r="EA41" s="30">
        <v>4.6404399999999999</v>
      </c>
      <c r="EB41" s="30">
        <v>1.3292650000000001</v>
      </c>
      <c r="EC41" s="30">
        <v>1.6588399999999999</v>
      </c>
      <c r="ED41" s="30">
        <v>2.1299200000000003</v>
      </c>
      <c r="EE41" s="30">
        <v>10.708314999999999</v>
      </c>
      <c r="EF41" s="30">
        <v>6.1951000000000001</v>
      </c>
      <c r="EG41" s="30">
        <v>1.7902949999999997</v>
      </c>
      <c r="EH41" s="30">
        <v>2.5687549999999999</v>
      </c>
      <c r="EI41" s="30">
        <v>6.5464749999999992</v>
      </c>
      <c r="EJ41" s="30">
        <v>8.3171299999999988</v>
      </c>
      <c r="EK41" s="30">
        <v>2.252945</v>
      </c>
      <c r="EL41" s="30">
        <v>2.3985349999999999</v>
      </c>
      <c r="EM41" s="30">
        <v>2.469875</v>
      </c>
      <c r="EN41" s="30">
        <v>0.39236999999999989</v>
      </c>
      <c r="EO41" s="30">
        <v>5.1021400000000003</v>
      </c>
      <c r="EP41" s="30">
        <v>2.8120349999999998</v>
      </c>
      <c r="EQ41" s="30">
        <v>1.9456349999999998</v>
      </c>
      <c r="ER41" s="30">
        <v>-0.81341000000000008</v>
      </c>
      <c r="ES41" s="30">
        <v>8.0938100000000013</v>
      </c>
      <c r="ET41" s="30">
        <v>1.3753549999999999</v>
      </c>
      <c r="EU41" s="30">
        <v>3.5509549999999996</v>
      </c>
      <c r="EV41" s="30">
        <v>7.4903000000000013</v>
      </c>
      <c r="EW41" s="30">
        <v>11.058135</v>
      </c>
      <c r="EX41" s="30">
        <v>8.1557700000000004</v>
      </c>
      <c r="EY41" s="30">
        <v>7.2158249999999997</v>
      </c>
      <c r="EZ41" s="30">
        <v>7.054405</v>
      </c>
      <c r="FA41" s="30">
        <v>2.5830649999999999</v>
      </c>
      <c r="FB41" s="30">
        <v>1.7785350000000002</v>
      </c>
      <c r="FC41" s="30">
        <v>3.7347050000000004</v>
      </c>
      <c r="FD41" s="30">
        <v>4.8121849999999995</v>
      </c>
      <c r="FE41" s="30">
        <v>4.8344500000000004</v>
      </c>
      <c r="FF41" s="30">
        <v>8.3082349999999998</v>
      </c>
      <c r="FG41" s="30">
        <v>5.3211300000000001</v>
      </c>
      <c r="FH41" s="30">
        <v>3.8197800000000002</v>
      </c>
      <c r="FI41" s="30">
        <v>10.936039999999998</v>
      </c>
      <c r="FJ41" s="30">
        <v>4.0969550000000003</v>
      </c>
      <c r="FK41" s="30">
        <v>5.6768200000000002</v>
      </c>
      <c r="FL41" s="30">
        <v>2.9337900000000001</v>
      </c>
      <c r="FM41" s="30">
        <v>5.9559100000000003</v>
      </c>
      <c r="FN41" s="30">
        <v>6.2917649999999998</v>
      </c>
      <c r="FO41" s="30">
        <v>5.3568850000000001</v>
      </c>
      <c r="FP41" s="30">
        <v>3.7495150000000002</v>
      </c>
      <c r="FQ41" s="30">
        <v>4.9049699999999996</v>
      </c>
      <c r="FR41" s="30">
        <v>8.1337550000000007</v>
      </c>
      <c r="FS41" s="30">
        <v>4.817895</v>
      </c>
      <c r="FT41" s="30">
        <v>1.6856399999999998</v>
      </c>
      <c r="FU41" s="30">
        <v>8.7460349999999991</v>
      </c>
      <c r="FV41" s="30">
        <v>4.4318549999999997</v>
      </c>
      <c r="FW41" s="30">
        <v>0.86960499999999996</v>
      </c>
      <c r="FX41" s="30">
        <v>9.5245749999999987</v>
      </c>
      <c r="FY41" s="30">
        <v>1.7894100000000002</v>
      </c>
      <c r="FZ41" s="30">
        <v>11.488545</v>
      </c>
      <c r="GA41" s="30">
        <v>2.6596599999999997</v>
      </c>
      <c r="GB41" s="30">
        <v>6.4401200000000003</v>
      </c>
      <c r="GC41" s="30">
        <v>11.35294</v>
      </c>
    </row>
    <row r="42" spans="1:185" x14ac:dyDescent="0.2">
      <c r="A42" s="18" t="s">
        <v>265</v>
      </c>
      <c r="B42" s="30">
        <v>9.915025</v>
      </c>
      <c r="C42" s="30">
        <v>6.3521649999999994</v>
      </c>
      <c r="D42" s="30">
        <v>7.5393449999999991</v>
      </c>
      <c r="E42" s="30">
        <v>4.9259149999999998</v>
      </c>
      <c r="F42" s="30">
        <v>3.6185700000000001</v>
      </c>
      <c r="G42" s="30">
        <v>6.3655799999999996</v>
      </c>
      <c r="H42" s="30">
        <v>1.0900500000000002</v>
      </c>
      <c r="I42" s="30">
        <v>7.2488349999999997</v>
      </c>
      <c r="J42" s="30">
        <v>1.094635</v>
      </c>
      <c r="K42" s="30">
        <v>5.9089550000000006</v>
      </c>
      <c r="L42" s="30">
        <v>7.5069099999999995</v>
      </c>
      <c r="M42" s="30">
        <v>7.2159550000000001</v>
      </c>
      <c r="N42" s="30">
        <v>3.1681350000000004</v>
      </c>
      <c r="O42" s="30">
        <v>2.7239999999999998</v>
      </c>
      <c r="P42" s="30">
        <v>3.4325650000000003</v>
      </c>
      <c r="Q42" s="30">
        <v>6.9481950000000001</v>
      </c>
      <c r="R42" s="30">
        <v>5.9761149999999992</v>
      </c>
      <c r="S42" s="30">
        <v>6.2977050000000006</v>
      </c>
      <c r="T42" s="30">
        <v>8.9585849999999994</v>
      </c>
      <c r="U42" s="30">
        <v>7.327985</v>
      </c>
      <c r="V42" s="30">
        <v>10.778760000000002</v>
      </c>
      <c r="W42" s="30">
        <v>6.3814650000000004</v>
      </c>
      <c r="X42" s="30">
        <v>2.478615</v>
      </c>
      <c r="Y42" s="30">
        <v>4.4245850000000004</v>
      </c>
      <c r="Z42" s="30">
        <v>6.02684</v>
      </c>
      <c r="AA42" s="30">
        <v>8.465605</v>
      </c>
      <c r="AB42" s="30">
        <v>7.8202300000000005</v>
      </c>
      <c r="AC42" s="30">
        <v>12.688555000000001</v>
      </c>
      <c r="AD42" s="30">
        <v>5.0791199999999996</v>
      </c>
      <c r="AE42" s="30">
        <v>4.7036899999999999</v>
      </c>
      <c r="AF42" s="30">
        <v>0.10419499999999993</v>
      </c>
      <c r="AG42" s="30">
        <v>5.2064949999999994</v>
      </c>
      <c r="AH42" s="30">
        <v>9.8991399999999992</v>
      </c>
      <c r="AI42" s="30">
        <v>3.663475</v>
      </c>
      <c r="AJ42" s="30">
        <v>3.7647849999999998</v>
      </c>
      <c r="AK42" s="30">
        <v>3.6387600000000004</v>
      </c>
      <c r="AL42" s="30">
        <v>8.8098500000000008</v>
      </c>
      <c r="AM42" s="30">
        <v>4.4078999999999997</v>
      </c>
      <c r="AN42" s="30">
        <v>4.8383900000000004</v>
      </c>
      <c r="AO42" s="30">
        <v>4.2672400000000001</v>
      </c>
      <c r="AP42" s="30">
        <v>8.7613950000000003</v>
      </c>
      <c r="AQ42" s="30">
        <v>5.7237399999999994</v>
      </c>
      <c r="AR42" s="30">
        <v>5.247865</v>
      </c>
      <c r="AS42" s="30">
        <v>10.040925</v>
      </c>
      <c r="AT42" s="30">
        <v>7.3129000000000008</v>
      </c>
      <c r="AU42" s="30">
        <v>5.8468099999999996</v>
      </c>
      <c r="AV42" s="30">
        <v>6.3609049999999989</v>
      </c>
      <c r="AW42" s="30">
        <v>11.416435</v>
      </c>
      <c r="AX42" s="30">
        <v>8.9478000000000009</v>
      </c>
      <c r="AY42" s="30">
        <v>7.8481550000000002</v>
      </c>
      <c r="AZ42" s="30">
        <v>13.582730000000002</v>
      </c>
      <c r="BA42" s="30">
        <v>10.376445</v>
      </c>
      <c r="BB42" s="30">
        <v>7.9186499999999995</v>
      </c>
      <c r="BC42" s="30">
        <v>0.86487999999999998</v>
      </c>
      <c r="BD42" s="30">
        <v>9.7103400000000004</v>
      </c>
      <c r="BE42" s="30">
        <v>2.6309500000000003</v>
      </c>
      <c r="BF42" s="30">
        <v>3.5739350000000001</v>
      </c>
      <c r="BG42" s="30">
        <v>2.6706750000000001</v>
      </c>
      <c r="BH42" s="30">
        <v>3.0344949999999997</v>
      </c>
      <c r="BI42" s="30">
        <v>8.6591050000000003</v>
      </c>
      <c r="BJ42" s="30">
        <v>4.8862199999999998</v>
      </c>
      <c r="BK42" s="30">
        <v>1.160525</v>
      </c>
      <c r="BL42" s="30">
        <v>3.4243200000000003</v>
      </c>
      <c r="BM42" s="30">
        <v>3.4113350000000002</v>
      </c>
      <c r="BN42" s="30">
        <v>6.3022200000000002</v>
      </c>
      <c r="BO42" s="30">
        <v>4.4818799999999994</v>
      </c>
      <c r="BP42" s="30">
        <v>7.0873899999999992</v>
      </c>
      <c r="BQ42" s="30">
        <v>6.5677250000000011</v>
      </c>
      <c r="BR42" s="30">
        <v>2.3119199999999998</v>
      </c>
      <c r="BS42" s="30">
        <v>0.92960999999999983</v>
      </c>
      <c r="BT42" s="30">
        <v>8.2303449999999998</v>
      </c>
      <c r="BU42" s="30">
        <v>3.8489950000000004</v>
      </c>
      <c r="BV42" s="30">
        <v>3.4313450000000003</v>
      </c>
      <c r="BW42" s="30">
        <v>0.52170500000000009</v>
      </c>
      <c r="BX42" s="30">
        <v>8.1843699999999995</v>
      </c>
      <c r="BY42" s="30">
        <v>12.298394999999999</v>
      </c>
      <c r="BZ42" s="30">
        <v>6.677155</v>
      </c>
      <c r="CA42" s="30">
        <v>4.0353300000000001</v>
      </c>
      <c r="CB42" s="30">
        <v>3.7142250000000003</v>
      </c>
      <c r="CC42" s="30">
        <v>5.4396199999999997</v>
      </c>
      <c r="CD42" s="30">
        <v>4.9638850000000003</v>
      </c>
      <c r="CE42" s="30">
        <v>5.4236649999999997</v>
      </c>
      <c r="CF42" s="30">
        <v>-2.1454</v>
      </c>
      <c r="CG42" s="30">
        <v>0.75744500000000003</v>
      </c>
      <c r="CH42" s="30">
        <v>5.4048549999999995</v>
      </c>
      <c r="CI42" s="30">
        <v>4.9699650000000002</v>
      </c>
      <c r="CJ42" s="30">
        <v>1.5105399999999998</v>
      </c>
      <c r="CK42" s="30">
        <v>1.3548349999999998</v>
      </c>
      <c r="CL42" s="30">
        <v>1.5115800000000004</v>
      </c>
      <c r="CM42" s="30">
        <v>8.4192299999999989</v>
      </c>
      <c r="CN42" s="30">
        <v>0.57166499999999998</v>
      </c>
      <c r="CO42" s="30">
        <v>0.7388849999999999</v>
      </c>
      <c r="CP42" s="30">
        <v>2.5744899999999999</v>
      </c>
      <c r="CQ42" s="30">
        <v>0.7658100000000001</v>
      </c>
      <c r="CR42" s="30">
        <v>1.1996200000000001</v>
      </c>
      <c r="CS42" s="30">
        <v>5.467765</v>
      </c>
      <c r="CT42" s="30">
        <v>0.76724499999999995</v>
      </c>
      <c r="CU42" s="30">
        <v>8.606304999999999</v>
      </c>
      <c r="CV42" s="30">
        <v>0.78680000000000005</v>
      </c>
      <c r="CW42" s="30">
        <v>0.86605999999999994</v>
      </c>
      <c r="CX42" s="30">
        <v>0.59221000000000001</v>
      </c>
      <c r="CY42" s="30">
        <v>0.85755499999999996</v>
      </c>
      <c r="CZ42" s="30">
        <v>5.5626499999999997</v>
      </c>
      <c r="DA42" s="30">
        <v>4.1221699999999997</v>
      </c>
      <c r="DB42" s="30">
        <v>2.9972050000000001</v>
      </c>
      <c r="DC42" s="30">
        <v>5.1723250000000007</v>
      </c>
      <c r="DD42" s="30">
        <v>1.7354000000000001</v>
      </c>
      <c r="DE42" s="30">
        <v>4.2466100000000004</v>
      </c>
      <c r="DF42" s="30">
        <v>8.371455000000001</v>
      </c>
      <c r="DG42" s="30">
        <v>-5.1250000000000219E-3</v>
      </c>
      <c r="DH42" s="30">
        <v>0.61651999999999996</v>
      </c>
      <c r="DI42" s="30">
        <v>4.0628700000000002</v>
      </c>
      <c r="DJ42" s="30">
        <v>2.1622249999999998</v>
      </c>
      <c r="DK42" s="30">
        <v>3.2006350000000001</v>
      </c>
      <c r="DL42" s="30">
        <v>5.3956900000000001</v>
      </c>
      <c r="DM42" s="30">
        <v>1.8177449999999999</v>
      </c>
      <c r="DN42" s="30">
        <v>6.9661849999999994</v>
      </c>
      <c r="DO42" s="30">
        <v>10.074914999999999</v>
      </c>
      <c r="DP42" s="30">
        <v>11.198225000000001</v>
      </c>
      <c r="DQ42" s="30">
        <v>9.472904999999999</v>
      </c>
      <c r="DR42" s="30">
        <v>2.3190650000000002</v>
      </c>
      <c r="DS42" s="30">
        <v>14.384920000000001</v>
      </c>
      <c r="DT42" s="30">
        <v>4.2500149999999994</v>
      </c>
      <c r="DU42" s="30">
        <v>3.581715</v>
      </c>
      <c r="DV42" s="30">
        <v>2.0017949999999995</v>
      </c>
      <c r="DW42" s="30">
        <v>11.110139999999999</v>
      </c>
      <c r="DX42" s="30">
        <v>7.8737850000000007</v>
      </c>
      <c r="DY42" s="30">
        <v>4.8419550000000005</v>
      </c>
      <c r="DZ42" s="30">
        <v>4.8454300000000003</v>
      </c>
      <c r="EA42" s="30">
        <v>3.9416799999999999</v>
      </c>
      <c r="EB42" s="30">
        <v>0.65961500000000006</v>
      </c>
      <c r="EC42" s="30">
        <v>2.4415899999999997</v>
      </c>
      <c r="ED42" s="30">
        <v>2.8417300000000001</v>
      </c>
      <c r="EE42" s="30">
        <v>11.786284999999999</v>
      </c>
      <c r="EF42" s="30">
        <v>5.1182800000000004</v>
      </c>
      <c r="EG42" s="30">
        <v>0.84299499999999983</v>
      </c>
      <c r="EH42" s="30">
        <v>2.5920449999999997</v>
      </c>
      <c r="EI42" s="30">
        <v>6.3074750000000002</v>
      </c>
      <c r="EJ42" s="30">
        <v>6.9374500000000001</v>
      </c>
      <c r="EK42" s="30">
        <v>1.7336849999999999</v>
      </c>
      <c r="EL42" s="30">
        <v>2.1838249999999997</v>
      </c>
      <c r="EM42" s="30">
        <v>2.1051450000000003</v>
      </c>
      <c r="EN42" s="30">
        <v>-0.76287000000000005</v>
      </c>
      <c r="EO42" s="30">
        <v>5.3043099999999992</v>
      </c>
      <c r="EP42" s="30">
        <v>3.176825</v>
      </c>
      <c r="EQ42" s="30">
        <v>1.7232849999999997</v>
      </c>
      <c r="ER42" s="30">
        <v>-1.7539600000000002</v>
      </c>
      <c r="ES42" s="30">
        <v>7.7783500000000014</v>
      </c>
      <c r="ET42" s="30">
        <v>1.3466049999999998</v>
      </c>
      <c r="EU42" s="30">
        <v>3.1062449999999999</v>
      </c>
      <c r="EV42" s="30">
        <v>9.6527100000000008</v>
      </c>
      <c r="EW42" s="30">
        <v>9.3066150000000007</v>
      </c>
      <c r="EX42" s="30">
        <v>8.7314000000000007</v>
      </c>
      <c r="EY42" s="30">
        <v>5.8048349999999997</v>
      </c>
      <c r="EZ42" s="30">
        <v>7.379505</v>
      </c>
      <c r="FA42" s="30">
        <v>1.798495</v>
      </c>
      <c r="FB42" s="30">
        <v>1.3599150000000002</v>
      </c>
      <c r="FC42" s="30">
        <v>3.0861450000000001</v>
      </c>
      <c r="FD42" s="30">
        <v>4.9717350000000007</v>
      </c>
      <c r="FE42" s="30">
        <v>4.5022000000000002</v>
      </c>
      <c r="FF42" s="30">
        <v>8.9849449999999997</v>
      </c>
      <c r="FG42" s="30">
        <v>4.8946899999999989</v>
      </c>
      <c r="FH42" s="30">
        <v>3.3674200000000001</v>
      </c>
      <c r="FI42" s="30">
        <v>9.8705600000000011</v>
      </c>
      <c r="FJ42" s="30">
        <v>3.5587249999999999</v>
      </c>
      <c r="FK42" s="30">
        <v>5.1704100000000004</v>
      </c>
      <c r="FL42" s="30">
        <v>2.1117900000000001</v>
      </c>
      <c r="FM42" s="30">
        <v>4.5098500000000001</v>
      </c>
      <c r="FN42" s="30">
        <v>5.4955049999999996</v>
      </c>
      <c r="FO42" s="30">
        <v>4.3070749999999993</v>
      </c>
      <c r="FP42" s="30">
        <v>2.6778949999999999</v>
      </c>
      <c r="FQ42" s="30">
        <v>4.0020800000000003</v>
      </c>
      <c r="FR42" s="30">
        <v>6.1806150000000013</v>
      </c>
      <c r="FS42" s="30">
        <v>5.5388450000000002</v>
      </c>
      <c r="FT42" s="30">
        <v>1.5378099999999999</v>
      </c>
      <c r="FU42" s="30">
        <v>8.1036749999999991</v>
      </c>
      <c r="FV42" s="30">
        <v>3.827725</v>
      </c>
      <c r="FW42" s="30">
        <v>0.49644500000000003</v>
      </c>
      <c r="FX42" s="30">
        <v>10.014205</v>
      </c>
      <c r="FY42" s="30">
        <v>1.4133499999999999</v>
      </c>
      <c r="FZ42" s="30">
        <v>9.9432749999999999</v>
      </c>
      <c r="GA42" s="30">
        <v>2.0140199999999999</v>
      </c>
      <c r="GB42" s="30">
        <v>4.8396500000000007</v>
      </c>
      <c r="GC42" s="30">
        <v>10.89066</v>
      </c>
    </row>
    <row r="43" spans="1:185" x14ac:dyDescent="0.2">
      <c r="A43" s="18" t="s">
        <v>267</v>
      </c>
      <c r="B43" s="30">
        <v>8.6001550000000009</v>
      </c>
      <c r="C43" s="30">
        <v>5.6692650000000002</v>
      </c>
      <c r="D43" s="30">
        <v>7.8705850000000002</v>
      </c>
      <c r="E43" s="30">
        <v>4.8035150000000009</v>
      </c>
      <c r="F43" s="30">
        <v>4.56393</v>
      </c>
      <c r="G43" s="30">
        <v>6.8394699999999995</v>
      </c>
      <c r="H43" s="30">
        <v>1.07226</v>
      </c>
      <c r="I43" s="30">
        <v>2.2395450000000001</v>
      </c>
      <c r="J43" s="30">
        <v>0.96319499999999991</v>
      </c>
      <c r="K43" s="30">
        <v>5.4567950000000005</v>
      </c>
      <c r="L43" s="30">
        <v>7.4245300000000007</v>
      </c>
      <c r="M43" s="30">
        <v>7.6603449999999995</v>
      </c>
      <c r="N43" s="30">
        <v>2.2554950000000002</v>
      </c>
      <c r="O43" s="30">
        <v>2.5196899999999998</v>
      </c>
      <c r="P43" s="30">
        <v>1.7521350000000002</v>
      </c>
      <c r="Q43" s="30">
        <v>6.4960850000000008</v>
      </c>
      <c r="R43" s="30">
        <v>6.6186049999999996</v>
      </c>
      <c r="S43" s="30">
        <v>5.8272349999999999</v>
      </c>
      <c r="T43" s="30">
        <v>11.932845</v>
      </c>
      <c r="U43" s="30">
        <v>7.5735749999999999</v>
      </c>
      <c r="V43" s="30">
        <v>10.619019999999999</v>
      </c>
      <c r="W43" s="30">
        <v>5.9151749999999996</v>
      </c>
      <c r="X43" s="30">
        <v>2.7989850000000001</v>
      </c>
      <c r="Y43" s="30">
        <v>4.5636349999999997</v>
      </c>
      <c r="Z43" s="30">
        <v>5.4853100000000001</v>
      </c>
      <c r="AA43" s="30">
        <v>5.1560749999999995</v>
      </c>
      <c r="AB43" s="30">
        <v>6.5009500000000005</v>
      </c>
      <c r="AC43" s="30">
        <v>11.178204999999998</v>
      </c>
      <c r="AD43" s="30">
        <v>3.7373500000000002</v>
      </c>
      <c r="AE43" s="30">
        <v>4.6450200000000006</v>
      </c>
      <c r="AF43" s="30">
        <v>-0.17379500000000003</v>
      </c>
      <c r="AG43" s="30">
        <v>4.4462450000000002</v>
      </c>
      <c r="AH43" s="30">
        <v>10.393939999999999</v>
      </c>
      <c r="AI43" s="30">
        <v>3.1177449999999998</v>
      </c>
      <c r="AJ43" s="30">
        <v>3.8078349999999999</v>
      </c>
      <c r="AK43" s="30">
        <v>5.60114</v>
      </c>
      <c r="AL43" s="30">
        <v>8.6020000000000003</v>
      </c>
      <c r="AM43" s="30">
        <v>4.2188300000000005</v>
      </c>
      <c r="AN43" s="30">
        <v>5.2750200000000005</v>
      </c>
      <c r="AO43" s="30">
        <v>5.0655600000000005</v>
      </c>
      <c r="AP43" s="30">
        <v>8.3373150000000003</v>
      </c>
      <c r="AQ43" s="30">
        <v>5.4975100000000001</v>
      </c>
      <c r="AR43" s="30">
        <v>4.2615749999999997</v>
      </c>
      <c r="AS43" s="30">
        <v>10.178165</v>
      </c>
      <c r="AT43" s="30">
        <v>7.5174500000000002</v>
      </c>
      <c r="AU43" s="30">
        <v>4.9786999999999999</v>
      </c>
      <c r="AV43" s="30">
        <v>6.6843149999999998</v>
      </c>
      <c r="AW43" s="30">
        <v>8.7156149999999997</v>
      </c>
      <c r="AX43" s="30">
        <v>9.3230399999999989</v>
      </c>
      <c r="AY43" s="30">
        <v>7.7914449999999995</v>
      </c>
      <c r="AZ43" s="30">
        <v>8.8782899999999998</v>
      </c>
      <c r="BA43" s="30">
        <v>8.036505</v>
      </c>
      <c r="BB43" s="30">
        <v>8.32348</v>
      </c>
      <c r="BC43" s="30">
        <v>0.85941000000000001</v>
      </c>
      <c r="BD43" s="30">
        <v>8.9229000000000003</v>
      </c>
      <c r="BE43" s="30">
        <v>2.6012699999999995</v>
      </c>
      <c r="BF43" s="30">
        <v>4.3874750000000002</v>
      </c>
      <c r="BG43" s="30">
        <v>2.7112749999999997</v>
      </c>
      <c r="BH43" s="30">
        <v>3.0505249999999999</v>
      </c>
      <c r="BI43" s="30">
        <v>8.3283149999999999</v>
      </c>
      <c r="BJ43" s="30">
        <v>4.5816199999999991</v>
      </c>
      <c r="BK43" s="30">
        <v>0.96945499999999996</v>
      </c>
      <c r="BL43" s="30">
        <v>3.37357</v>
      </c>
      <c r="BM43" s="30">
        <v>3.5183249999999999</v>
      </c>
      <c r="BN43" s="30">
        <v>6.968910000000001</v>
      </c>
      <c r="BO43" s="30">
        <v>3.0724999999999998</v>
      </c>
      <c r="BP43" s="30">
        <v>7.2369699999999995</v>
      </c>
      <c r="BQ43" s="30">
        <v>7.4811949999999996</v>
      </c>
      <c r="BR43" s="30">
        <v>5.3452400000000004</v>
      </c>
      <c r="BS43" s="30">
        <v>1.9092699999999998</v>
      </c>
      <c r="BT43" s="30">
        <v>8.2665450000000007</v>
      </c>
      <c r="BU43" s="30">
        <v>4.9434750000000003</v>
      </c>
      <c r="BV43" s="30">
        <v>2.8436750000000002</v>
      </c>
      <c r="BW43" s="30">
        <v>0.89286500000000002</v>
      </c>
      <c r="BX43" s="30">
        <v>6.2579700000000003</v>
      </c>
      <c r="BY43" s="30">
        <v>11.584295000000001</v>
      </c>
      <c r="BZ43" s="30">
        <v>6.9284350000000003</v>
      </c>
      <c r="CA43" s="30">
        <v>4.0631300000000001</v>
      </c>
      <c r="CB43" s="30">
        <v>6.0047449999999998</v>
      </c>
      <c r="CC43" s="30">
        <v>5.9115199999999994</v>
      </c>
      <c r="CD43" s="30">
        <v>4.6002749999999999</v>
      </c>
      <c r="CE43" s="30">
        <v>6.3493449999999996</v>
      </c>
      <c r="CF43" s="30">
        <v>-2.0520199999999997</v>
      </c>
      <c r="CG43" s="30">
        <v>0.93754500000000007</v>
      </c>
      <c r="CH43" s="30">
        <v>5.4915649999999996</v>
      </c>
      <c r="CI43" s="30">
        <v>5.0759150000000002</v>
      </c>
      <c r="CJ43" s="30">
        <v>1.41859</v>
      </c>
      <c r="CK43" s="30">
        <v>1.0835649999999999</v>
      </c>
      <c r="CL43" s="30">
        <v>1.8424400000000003</v>
      </c>
      <c r="CM43" s="30">
        <v>8.9172399999999996</v>
      </c>
      <c r="CN43" s="30">
        <v>6.2165000000000026E-2</v>
      </c>
      <c r="CO43" s="30">
        <v>1.6908349999999999</v>
      </c>
      <c r="CP43" s="30">
        <v>1.1171800000000001</v>
      </c>
      <c r="CQ43" s="30">
        <v>0.74212999999999996</v>
      </c>
      <c r="CR43" s="30">
        <v>1.0941500000000002</v>
      </c>
      <c r="CS43" s="30">
        <v>5.9313950000000002</v>
      </c>
      <c r="CT43" s="30">
        <v>1.0316350000000001</v>
      </c>
      <c r="CU43" s="30">
        <v>8.7826349999999991</v>
      </c>
      <c r="CV43" s="30">
        <v>0.30036000000000007</v>
      </c>
      <c r="CW43" s="30">
        <v>0.65525</v>
      </c>
      <c r="CX43" s="30">
        <v>0.15642999999999999</v>
      </c>
      <c r="CY43" s="30">
        <v>0.65915499999999994</v>
      </c>
      <c r="CZ43" s="30">
        <v>4.3890499999999992</v>
      </c>
      <c r="DA43" s="30">
        <v>2.8168199999999999</v>
      </c>
      <c r="DB43" s="30">
        <v>2.6460049999999997</v>
      </c>
      <c r="DC43" s="30">
        <v>7.747325</v>
      </c>
      <c r="DD43" s="30">
        <v>1.45536</v>
      </c>
      <c r="DE43" s="30">
        <v>4.2609200000000005</v>
      </c>
      <c r="DF43" s="30">
        <v>6.8343850000000002</v>
      </c>
      <c r="DG43" s="30">
        <v>0.15197499999999997</v>
      </c>
      <c r="DH43" s="30">
        <v>1.1511200000000001</v>
      </c>
      <c r="DI43" s="30">
        <v>3.9812000000000003</v>
      </c>
      <c r="DJ43" s="30">
        <v>2.5149849999999998</v>
      </c>
      <c r="DK43" s="30">
        <v>4.0076450000000001</v>
      </c>
      <c r="DL43" s="30">
        <v>4.9104000000000001</v>
      </c>
      <c r="DM43" s="30">
        <v>2.6177950000000001</v>
      </c>
      <c r="DN43" s="30">
        <v>6.2504550000000005</v>
      </c>
      <c r="DO43" s="30">
        <v>8.2518749999999983</v>
      </c>
      <c r="DP43" s="30">
        <v>11.179435</v>
      </c>
      <c r="DQ43" s="30">
        <v>8.4646449999999991</v>
      </c>
      <c r="DR43" s="30">
        <v>1.8768750000000001</v>
      </c>
      <c r="DS43" s="30">
        <v>12.667390000000001</v>
      </c>
      <c r="DT43" s="30">
        <v>4.2382949999999999</v>
      </c>
      <c r="DU43" s="30">
        <v>3.4605450000000002</v>
      </c>
      <c r="DV43" s="30">
        <v>1.9958449999999999</v>
      </c>
      <c r="DW43" s="30">
        <v>9.4759199999999986</v>
      </c>
      <c r="DX43" s="30">
        <v>8.719965000000002</v>
      </c>
      <c r="DY43" s="30">
        <v>4.5612450000000004</v>
      </c>
      <c r="DZ43" s="30">
        <v>4.37195</v>
      </c>
      <c r="EA43" s="30">
        <v>3.6538300000000001</v>
      </c>
      <c r="EB43" s="30">
        <v>0.92209499999999989</v>
      </c>
      <c r="EC43" s="30">
        <v>1.8382799999999999</v>
      </c>
      <c r="ED43" s="30">
        <v>3.26586</v>
      </c>
      <c r="EE43" s="30">
        <v>11.281524999999998</v>
      </c>
      <c r="EF43" s="30">
        <v>4.9829600000000003</v>
      </c>
      <c r="EG43" s="30">
        <v>1.3492149999999998</v>
      </c>
      <c r="EH43" s="30">
        <v>2.7505449999999998</v>
      </c>
      <c r="EI43" s="30">
        <v>6.6964550000000003</v>
      </c>
      <c r="EJ43" s="30">
        <v>7.1068199999999999</v>
      </c>
      <c r="EK43" s="30">
        <v>1.966135</v>
      </c>
      <c r="EL43" s="30">
        <v>2.3688349999999998</v>
      </c>
      <c r="EM43" s="30">
        <v>1.7910950000000001</v>
      </c>
      <c r="EN43" s="30">
        <v>-0.78224000000000005</v>
      </c>
      <c r="EO43" s="30">
        <v>4.6014599999999994</v>
      </c>
      <c r="EP43" s="30">
        <v>3.1148749999999996</v>
      </c>
      <c r="EQ43" s="30">
        <v>1.3097049999999999</v>
      </c>
      <c r="ER43" s="30">
        <v>-1.18032</v>
      </c>
      <c r="ES43" s="30">
        <v>7.5792300000000008</v>
      </c>
      <c r="ET43" s="30">
        <v>1.1209850000000001</v>
      </c>
      <c r="EU43" s="30">
        <v>3.5080249999999999</v>
      </c>
      <c r="EV43" s="30">
        <v>7.7686100000000007</v>
      </c>
      <c r="EW43" s="30">
        <v>8.7750250000000012</v>
      </c>
      <c r="EX43" s="30">
        <v>8.1723199999999991</v>
      </c>
      <c r="EY43" s="30">
        <v>4.8078249999999993</v>
      </c>
      <c r="EZ43" s="30">
        <v>3.4824950000000001</v>
      </c>
      <c r="FA43" s="30">
        <v>1.7206349999999997</v>
      </c>
      <c r="FB43" s="30">
        <v>9.4185000000000005E-2</v>
      </c>
      <c r="FC43" s="30">
        <v>3.4396950000000004</v>
      </c>
      <c r="FD43" s="30">
        <v>1.527245</v>
      </c>
      <c r="FE43" s="30">
        <v>4.3206699999999998</v>
      </c>
      <c r="FF43" s="30">
        <v>4.8375849999999998</v>
      </c>
      <c r="FG43" s="30">
        <v>4.8086599999999997</v>
      </c>
      <c r="FH43" s="30">
        <v>3.34971</v>
      </c>
      <c r="FI43" s="30">
        <v>9.8400600000000011</v>
      </c>
      <c r="FJ43" s="30">
        <v>3.7042849999999996</v>
      </c>
      <c r="FK43" s="30">
        <v>5.5289999999999999</v>
      </c>
      <c r="FL43" s="30">
        <v>1.91153</v>
      </c>
      <c r="FM43" s="30">
        <v>4.3871000000000002</v>
      </c>
      <c r="FN43" s="30">
        <v>5.4273450000000008</v>
      </c>
      <c r="FO43" s="30">
        <v>5.5016449999999999</v>
      </c>
      <c r="FP43" s="30">
        <v>2.8246950000000002</v>
      </c>
      <c r="FQ43" s="30">
        <v>4.05124</v>
      </c>
      <c r="FR43" s="30">
        <v>6.6822350000000004</v>
      </c>
      <c r="FS43" s="30">
        <v>4.0316650000000003</v>
      </c>
      <c r="FT43" s="30">
        <v>1.49627</v>
      </c>
      <c r="FU43" s="30">
        <v>8.4204249999999998</v>
      </c>
      <c r="FV43" s="30">
        <v>3.3110350000000004</v>
      </c>
      <c r="FW43" s="30">
        <v>1.5854999999999952E-2</v>
      </c>
      <c r="FX43" s="30">
        <v>9.8455849999999998</v>
      </c>
      <c r="FY43" s="30">
        <v>1.4817800000000001</v>
      </c>
      <c r="FZ43" s="30">
        <v>10.063305</v>
      </c>
      <c r="GA43" s="30">
        <v>1.97634</v>
      </c>
      <c r="GB43" s="30">
        <v>5.43743</v>
      </c>
      <c r="GC43" s="30">
        <v>10.573090000000001</v>
      </c>
    </row>
    <row r="44" spans="1:185" x14ac:dyDescent="0.2">
      <c r="A44" s="18" t="s">
        <v>269</v>
      </c>
      <c r="B44" s="30">
        <v>8.6884250000000005</v>
      </c>
      <c r="C44" s="30">
        <v>5.3133900000000001</v>
      </c>
      <c r="D44" s="30">
        <v>7.0465150000000003</v>
      </c>
      <c r="E44" s="30">
        <v>4.1229550000000001</v>
      </c>
      <c r="F44" s="30">
        <v>4.4271200000000004</v>
      </c>
      <c r="G44" s="30">
        <v>5.9073900000000004</v>
      </c>
      <c r="H44" s="30">
        <v>1.2154050000000001</v>
      </c>
      <c r="I44" s="30">
        <v>2.229835</v>
      </c>
      <c r="J44" s="30">
        <v>1.1336349999999999</v>
      </c>
      <c r="K44" s="30">
        <v>5.7471050000000004</v>
      </c>
      <c r="L44" s="30">
        <v>6.2485749999999998</v>
      </c>
      <c r="M44" s="30">
        <v>7.2796450000000004</v>
      </c>
      <c r="N44" s="30">
        <v>3.004845</v>
      </c>
      <c r="O44" s="30">
        <v>2.05844</v>
      </c>
      <c r="P44" s="30">
        <v>1.7757050000000001</v>
      </c>
      <c r="Q44" s="30">
        <v>7.0984600000000002</v>
      </c>
      <c r="R44" s="30">
        <v>6.6427500000000004</v>
      </c>
      <c r="S44" s="30">
        <v>5.8067200000000003</v>
      </c>
      <c r="T44" s="30">
        <v>8.7863100000000003</v>
      </c>
      <c r="U44" s="30">
        <v>8.9293150000000008</v>
      </c>
      <c r="V44" s="30">
        <v>10.225680000000001</v>
      </c>
      <c r="W44" s="30">
        <v>6.6381249999999996</v>
      </c>
      <c r="X44" s="30">
        <v>2.7744</v>
      </c>
      <c r="Y44" s="30">
        <v>5.4290750000000001</v>
      </c>
      <c r="Z44" s="30">
        <v>5.7657550000000004</v>
      </c>
      <c r="AA44" s="30">
        <v>6.2230600000000003</v>
      </c>
      <c r="AB44" s="30">
        <v>6.6786500000000002</v>
      </c>
      <c r="AC44" s="30">
        <v>11.77614</v>
      </c>
      <c r="AD44" s="30">
        <v>4.0938850000000002</v>
      </c>
      <c r="AE44" s="30">
        <v>4.9577499999999999</v>
      </c>
      <c r="AF44" s="30">
        <v>-4.2239999999999903E-2</v>
      </c>
      <c r="AG44" s="30">
        <v>4.4771000000000001</v>
      </c>
      <c r="AH44" s="30">
        <v>9.9971200000000007</v>
      </c>
      <c r="AI44" s="30">
        <v>4.1365299999999996</v>
      </c>
      <c r="AJ44" s="30">
        <v>4.0049799999999998</v>
      </c>
      <c r="AK44" s="30">
        <v>4.4803199999999999</v>
      </c>
      <c r="AL44" s="30">
        <v>8.4410500000000006</v>
      </c>
      <c r="AM44" s="30">
        <v>4.1095249999999997</v>
      </c>
      <c r="AN44" s="30">
        <v>4.2382749999999998</v>
      </c>
      <c r="AO44" s="30">
        <v>5.4466200000000002</v>
      </c>
      <c r="AP44" s="30">
        <v>8.2805599999999995</v>
      </c>
      <c r="AQ44" s="30">
        <v>5.0616899999999996</v>
      </c>
      <c r="AR44" s="30">
        <v>4.0292500000000002</v>
      </c>
      <c r="AS44" s="30">
        <v>10.281874999999999</v>
      </c>
      <c r="AT44" s="30">
        <v>8.0503850000000003</v>
      </c>
      <c r="AU44" s="30">
        <v>6.4449949999999996</v>
      </c>
      <c r="AV44" s="30">
        <v>6.4696899999999999</v>
      </c>
      <c r="AW44" s="30">
        <v>8.5066600000000001</v>
      </c>
      <c r="AX44" s="30">
        <v>9.7620450000000005</v>
      </c>
      <c r="AY44" s="30">
        <v>7.7915299999999998</v>
      </c>
      <c r="AZ44" s="30">
        <v>9.1539350000000006</v>
      </c>
      <c r="BA44" s="30">
        <v>7.60046</v>
      </c>
      <c r="BB44" s="30">
        <v>8.9673149999999993</v>
      </c>
      <c r="BC44" s="30">
        <v>1.2650250000000001</v>
      </c>
      <c r="BD44" s="30">
        <v>8.629785</v>
      </c>
      <c r="BE44" s="30">
        <v>1.6680950000000001</v>
      </c>
      <c r="BF44" s="30">
        <v>4.5278349999999996</v>
      </c>
      <c r="BG44" s="30">
        <v>3.36835</v>
      </c>
      <c r="BH44" s="30">
        <v>2.8470399999999998</v>
      </c>
      <c r="BI44" s="30">
        <v>8.2405050000000006</v>
      </c>
      <c r="BJ44" s="30">
        <v>4.6294449999999996</v>
      </c>
      <c r="BK44" s="30">
        <v>0.87018499999999999</v>
      </c>
      <c r="BL44" s="30">
        <v>3.3890950000000002</v>
      </c>
      <c r="BM44" s="30">
        <v>3.5719850000000002</v>
      </c>
      <c r="BN44" s="30">
        <v>6.3822349999999997</v>
      </c>
      <c r="BO44" s="30">
        <v>2.2046199999999998</v>
      </c>
      <c r="BP44" s="30">
        <v>6.2597100000000001</v>
      </c>
      <c r="BQ44" s="30">
        <v>6.5724799999999997</v>
      </c>
      <c r="BR44" s="30">
        <v>3.5656249999999998</v>
      </c>
      <c r="BS44" s="30">
        <v>1.1120699999999999</v>
      </c>
      <c r="BT44" s="30">
        <v>5.3548299999999998</v>
      </c>
      <c r="BU44" s="30">
        <v>8.9787800000000004</v>
      </c>
      <c r="BV44" s="30">
        <v>3.5484450000000001</v>
      </c>
      <c r="BW44" s="30">
        <v>2.52569</v>
      </c>
      <c r="BX44" s="30">
        <v>1.4311050000000001</v>
      </c>
      <c r="BY44" s="30">
        <v>6.0344199999999999</v>
      </c>
      <c r="BZ44" s="30">
        <v>11.024455</v>
      </c>
      <c r="CA44" s="30">
        <v>6.6957899999999997</v>
      </c>
      <c r="CB44" s="30">
        <v>3.5692699999999999</v>
      </c>
      <c r="CC44" s="30">
        <v>6.0092800000000004</v>
      </c>
      <c r="CD44" s="30">
        <v>5.2682000000000002</v>
      </c>
      <c r="CE44" s="30">
        <v>6.32003</v>
      </c>
      <c r="CF44" s="30">
        <v>-1.6061049999999999</v>
      </c>
      <c r="CG44" s="30">
        <v>0.955345</v>
      </c>
      <c r="CH44" s="30">
        <v>6.4200900000000001</v>
      </c>
      <c r="CI44" s="30">
        <v>6.5428550000000003</v>
      </c>
      <c r="CJ44" s="30">
        <v>1.966815</v>
      </c>
      <c r="CK44" s="30">
        <v>1.22204</v>
      </c>
      <c r="CL44" s="30">
        <v>1.2684249999999999</v>
      </c>
      <c r="CM44" s="30">
        <v>8.9967849999999991</v>
      </c>
      <c r="CN44" s="30">
        <v>0.43503999999999998</v>
      </c>
      <c r="CO44" s="30">
        <v>1.40493</v>
      </c>
      <c r="CP44" s="30">
        <v>1.9887649999999999</v>
      </c>
      <c r="CQ44" s="30">
        <v>1.3245150000000001</v>
      </c>
      <c r="CR44" s="30">
        <v>1.747925</v>
      </c>
      <c r="CS44" s="30">
        <v>5.7986550000000001</v>
      </c>
      <c r="CT44" s="30">
        <v>1.0064249999999999</v>
      </c>
      <c r="CU44" s="30">
        <v>8.5406399999999998</v>
      </c>
      <c r="CV44" s="30">
        <v>0.63935500000000001</v>
      </c>
      <c r="CW44" s="30">
        <v>1.0834900000000001</v>
      </c>
      <c r="CX44" s="30">
        <v>-0.119495</v>
      </c>
      <c r="CY44" s="30">
        <v>1.00854</v>
      </c>
      <c r="CZ44" s="30">
        <v>6.1551400000000003</v>
      </c>
      <c r="DA44" s="30">
        <v>3.2203949999999999</v>
      </c>
      <c r="DB44" s="30">
        <v>2.439235</v>
      </c>
      <c r="DC44" s="30">
        <v>5.0905899999999997</v>
      </c>
      <c r="DD44" s="30">
        <v>0.94815499999999997</v>
      </c>
      <c r="DE44" s="30">
        <v>3.3885149999999999</v>
      </c>
      <c r="DF44" s="30">
        <v>7.0778800000000004</v>
      </c>
      <c r="DG44" s="30">
        <v>1.547555</v>
      </c>
      <c r="DH44" s="30">
        <v>1.177265</v>
      </c>
      <c r="DI44" s="30">
        <v>3.85317</v>
      </c>
      <c r="DJ44" s="30">
        <v>2.7140300000000002</v>
      </c>
      <c r="DK44" s="30">
        <v>4.0629650000000002</v>
      </c>
      <c r="DL44" s="30">
        <v>5.3432250000000003</v>
      </c>
      <c r="DM44" s="30">
        <v>2.0840649999999998</v>
      </c>
      <c r="DN44" s="30">
        <v>6.2014500000000004</v>
      </c>
      <c r="DO44" s="30">
        <v>7.9827649999999997</v>
      </c>
      <c r="DP44" s="30">
        <v>12.207665</v>
      </c>
      <c r="DQ44" s="30">
        <v>9.0082599999999999</v>
      </c>
      <c r="DR44" s="30">
        <v>2.0751900000000001</v>
      </c>
      <c r="DS44" s="30">
        <v>13.364475000000001</v>
      </c>
      <c r="DT44" s="30">
        <v>3.4940600000000002</v>
      </c>
      <c r="DU44" s="30">
        <v>3.4214199999999999</v>
      </c>
      <c r="DV44" s="30">
        <v>2.0293049999999999</v>
      </c>
      <c r="DW44" s="30">
        <v>10.48157</v>
      </c>
      <c r="DX44" s="30">
        <v>7.76023</v>
      </c>
      <c r="DY44" s="30">
        <v>4.2759549999999997</v>
      </c>
      <c r="DZ44" s="30">
        <v>4.3958149999999998</v>
      </c>
      <c r="EA44" s="30">
        <v>3.7540200000000001</v>
      </c>
      <c r="EB44" s="30">
        <v>0.71892500000000004</v>
      </c>
      <c r="EC44" s="30">
        <v>1.6583650000000001</v>
      </c>
      <c r="ED44" s="30">
        <v>2.7756249999999998</v>
      </c>
      <c r="EE44" s="30">
        <v>11.44196</v>
      </c>
      <c r="EF44" s="30">
        <v>5.4867749999999997</v>
      </c>
      <c r="EG44" s="30">
        <v>0.78304499999999999</v>
      </c>
      <c r="EH44" s="30">
        <v>2.3754749999999998</v>
      </c>
      <c r="EI44" s="30">
        <v>7.4865899999999996</v>
      </c>
      <c r="EJ44" s="30">
        <v>7.0615699999999997</v>
      </c>
      <c r="EK44" s="30">
        <v>1.9548000000000001</v>
      </c>
      <c r="EL44" s="30">
        <v>2.310235</v>
      </c>
      <c r="EM44" s="30">
        <v>1.9075150000000001</v>
      </c>
      <c r="EN44" s="30">
        <v>-0.65580000000000005</v>
      </c>
      <c r="EO44" s="30">
        <v>4.4824250000000001</v>
      </c>
      <c r="EP44" s="30">
        <v>3.587275</v>
      </c>
      <c r="EQ44" s="30">
        <v>1.581205</v>
      </c>
      <c r="ER44" s="30">
        <v>-0.78733500000000001</v>
      </c>
      <c r="ES44" s="30">
        <v>8.0050749999999997</v>
      </c>
      <c r="ET44" s="30">
        <v>1.663195</v>
      </c>
      <c r="EU44" s="30">
        <v>2.994415</v>
      </c>
      <c r="EV44" s="30">
        <v>9.0109300000000001</v>
      </c>
      <c r="EW44" s="30">
        <v>8.1882599999999996</v>
      </c>
      <c r="EX44" s="30">
        <v>7.9709149999999998</v>
      </c>
      <c r="EY44" s="30">
        <v>4.8044650000000004</v>
      </c>
      <c r="EZ44" s="30">
        <v>3.9103650000000001</v>
      </c>
      <c r="FA44" s="30">
        <v>2.527485</v>
      </c>
      <c r="FB44" s="30">
        <v>0.21992500000000001</v>
      </c>
      <c r="FC44" s="30">
        <v>3.1627149999999999</v>
      </c>
      <c r="FD44" s="30">
        <v>1.888555</v>
      </c>
      <c r="FE44" s="30">
        <v>2.9805600000000001</v>
      </c>
      <c r="FF44" s="30">
        <v>5.1297800000000002</v>
      </c>
      <c r="FG44" s="30">
        <v>4.3317649999999999</v>
      </c>
      <c r="FH44" s="30">
        <v>3.72865</v>
      </c>
      <c r="FI44" s="30">
        <v>8.5271950000000007</v>
      </c>
      <c r="FJ44" s="30">
        <v>4.1789100000000001</v>
      </c>
      <c r="FK44" s="30">
        <v>5.6436849999999996</v>
      </c>
      <c r="FL44" s="30">
        <v>1.707435</v>
      </c>
      <c r="FM44" s="30">
        <v>4.5213650000000003</v>
      </c>
      <c r="FN44" s="30">
        <v>5.3786849999999999</v>
      </c>
      <c r="FO44" s="30">
        <v>3.52705</v>
      </c>
      <c r="FP44" s="30">
        <v>3.3300100000000001</v>
      </c>
      <c r="FQ44" s="30">
        <v>4.4434399999999998</v>
      </c>
      <c r="FR44" s="30">
        <v>7.6326850000000004</v>
      </c>
      <c r="FS44" s="30">
        <v>3.9316749999999998</v>
      </c>
      <c r="FT44" s="30">
        <v>1.351135</v>
      </c>
      <c r="FU44" s="30">
        <v>8.2823399999999996</v>
      </c>
      <c r="FV44" s="30">
        <v>3.1375350000000002</v>
      </c>
      <c r="FW44" s="30">
        <v>0.45568999999999998</v>
      </c>
      <c r="FX44" s="30">
        <v>9.8744350000000001</v>
      </c>
      <c r="FY44" s="30">
        <v>1.056365</v>
      </c>
      <c r="FZ44" s="30">
        <v>10.306139999999999</v>
      </c>
      <c r="GA44" s="30">
        <v>2.2337600000000002</v>
      </c>
      <c r="GB44" s="30">
        <v>5.3493950000000003</v>
      </c>
      <c r="GC44" s="30">
        <v>10.455579999999999</v>
      </c>
    </row>
    <row r="45" spans="1:185" x14ac:dyDescent="0.2">
      <c r="A45" s="18" t="s">
        <v>271</v>
      </c>
      <c r="B45" s="30">
        <v>8.5250350000000008</v>
      </c>
      <c r="C45" s="30">
        <v>4.9812500000000002</v>
      </c>
      <c r="D45" s="30">
        <v>7.2472149999999997</v>
      </c>
      <c r="E45" s="30">
        <v>4.7266649999999997</v>
      </c>
      <c r="F45" s="30">
        <v>3.65578</v>
      </c>
      <c r="G45" s="30">
        <v>6.8581500000000002</v>
      </c>
      <c r="H45" s="30">
        <v>1.211255</v>
      </c>
      <c r="I45" s="30">
        <v>1.610725</v>
      </c>
      <c r="J45" s="30">
        <v>1.052875</v>
      </c>
      <c r="K45" s="30">
        <v>5.2187749999999999</v>
      </c>
      <c r="L45" s="30">
        <v>7.6488550000000002</v>
      </c>
      <c r="M45" s="30">
        <v>7.8058649999999998</v>
      </c>
      <c r="N45" s="30">
        <v>3.0777450000000002</v>
      </c>
      <c r="O45" s="30">
        <v>2.5482300000000002</v>
      </c>
      <c r="P45" s="30">
        <v>1.1753450000000001</v>
      </c>
      <c r="Q45" s="30">
        <v>7.29664</v>
      </c>
      <c r="R45" s="30">
        <v>6.24777</v>
      </c>
      <c r="S45" s="30">
        <v>5.0813199999999998</v>
      </c>
      <c r="T45" s="30">
        <v>10.4154</v>
      </c>
      <c r="U45" s="30">
        <v>7.0914849999999996</v>
      </c>
      <c r="V45" s="30">
        <v>10.297140000000001</v>
      </c>
      <c r="W45" s="30">
        <v>6.8516450000000004</v>
      </c>
      <c r="X45" s="30">
        <v>2.7393200000000002</v>
      </c>
      <c r="Y45" s="30">
        <v>5.2681149999999999</v>
      </c>
      <c r="Z45" s="30">
        <v>6.2874749999999997</v>
      </c>
      <c r="AA45" s="30">
        <v>5.2462499999999999</v>
      </c>
      <c r="AB45" s="30">
        <v>6.6164899999999998</v>
      </c>
      <c r="AC45" s="30">
        <v>11.46067</v>
      </c>
      <c r="AD45" s="30">
        <v>3.9847049999999999</v>
      </c>
      <c r="AE45" s="30">
        <v>4.9556399999999998</v>
      </c>
      <c r="AF45" s="30">
        <v>-9.1999999999999305E-3</v>
      </c>
      <c r="AG45" s="30">
        <v>5.2200699999999998</v>
      </c>
      <c r="AH45" s="30">
        <v>10.29372</v>
      </c>
      <c r="AI45" s="30">
        <v>3.81745</v>
      </c>
      <c r="AJ45" s="30">
        <v>4.2146699999999999</v>
      </c>
      <c r="AK45" s="30">
        <v>3.96191</v>
      </c>
      <c r="AL45" s="30">
        <v>8.7017000000000007</v>
      </c>
      <c r="AM45" s="30">
        <v>4.0351850000000002</v>
      </c>
      <c r="AN45" s="30">
        <v>5.2104949999999999</v>
      </c>
      <c r="AO45" s="30">
        <v>4.9535200000000001</v>
      </c>
      <c r="AP45" s="30">
        <v>8.0038999999999998</v>
      </c>
      <c r="AQ45" s="30">
        <v>5.9815199999999997</v>
      </c>
      <c r="AR45" s="30">
        <v>5.0209400000000004</v>
      </c>
      <c r="AS45" s="30">
        <v>10.462175</v>
      </c>
      <c r="AT45" s="30">
        <v>7.7973049999999997</v>
      </c>
      <c r="AU45" s="30">
        <v>6.7448949999999996</v>
      </c>
      <c r="AV45" s="30">
        <v>6.1883900000000001</v>
      </c>
      <c r="AW45" s="30">
        <v>8.8452400000000004</v>
      </c>
      <c r="AX45" s="30">
        <v>9.1291949999999993</v>
      </c>
      <c r="AY45" s="30">
        <v>7.0478300000000003</v>
      </c>
      <c r="AZ45" s="30">
        <v>10.434284999999999</v>
      </c>
      <c r="BA45" s="30">
        <v>9.2063000000000006</v>
      </c>
      <c r="BB45" s="30">
        <v>7.562735</v>
      </c>
      <c r="BC45" s="30">
        <v>1.504265</v>
      </c>
      <c r="BD45" s="30">
        <v>9.1072450000000007</v>
      </c>
      <c r="BE45" s="30">
        <v>1.775595</v>
      </c>
      <c r="BF45" s="30">
        <v>3.7079650000000002</v>
      </c>
      <c r="BG45" s="30">
        <v>2.5904099999999999</v>
      </c>
      <c r="BH45" s="30">
        <v>2.9571000000000001</v>
      </c>
      <c r="BI45" s="30">
        <v>8.4424650000000003</v>
      </c>
      <c r="BJ45" s="30">
        <v>5.569655</v>
      </c>
      <c r="BK45" s="30">
        <v>1.2508950000000001</v>
      </c>
      <c r="BL45" s="30">
        <v>3.234515</v>
      </c>
      <c r="BM45" s="30">
        <v>3.8637950000000001</v>
      </c>
      <c r="BN45" s="30">
        <v>6.483015</v>
      </c>
      <c r="BO45" s="30">
        <v>3.79393</v>
      </c>
      <c r="BP45" s="30">
        <v>6.9669299999999996</v>
      </c>
      <c r="BQ45" s="30">
        <v>7.1437200000000001</v>
      </c>
      <c r="BR45" s="30">
        <v>2.6924350000000001</v>
      </c>
      <c r="BS45" s="30">
        <v>1.0351999999999999</v>
      </c>
      <c r="BT45" s="30">
        <v>6.08521</v>
      </c>
      <c r="BU45" s="30">
        <v>9.1599900000000005</v>
      </c>
      <c r="BV45" s="30">
        <v>4.0510549999999999</v>
      </c>
      <c r="BW45" s="30">
        <v>2.8705099999999999</v>
      </c>
      <c r="BX45" s="30">
        <v>1.235935</v>
      </c>
      <c r="BY45" s="30">
        <v>6.2256</v>
      </c>
      <c r="BZ45" s="30">
        <v>10.890454999999999</v>
      </c>
      <c r="CA45" s="30">
        <v>6.9637799999999999</v>
      </c>
      <c r="CB45" s="30">
        <v>3.9059699999999999</v>
      </c>
      <c r="CC45" s="30">
        <v>5.19482</v>
      </c>
      <c r="CD45" s="30">
        <v>5.3769499999999999</v>
      </c>
      <c r="CE45" s="30">
        <v>5.5439699999999998</v>
      </c>
      <c r="CF45" s="30">
        <v>-1.6022749999999999</v>
      </c>
      <c r="CG45" s="30">
        <v>3.5461749999999999</v>
      </c>
      <c r="CH45" s="30">
        <v>6.1906800000000004</v>
      </c>
      <c r="CI45" s="30">
        <v>5.412585</v>
      </c>
      <c r="CJ45" s="30">
        <v>1.5459050000000001</v>
      </c>
      <c r="CK45" s="30">
        <v>1.67842</v>
      </c>
      <c r="CL45" s="30">
        <v>2.0086750000000002</v>
      </c>
      <c r="CM45" s="30">
        <v>8.6553450000000005</v>
      </c>
      <c r="CN45" s="30">
        <v>0.16377</v>
      </c>
      <c r="CO45" s="30">
        <v>1.1781699999999999</v>
      </c>
      <c r="CP45" s="30">
        <v>1.6599950000000001</v>
      </c>
      <c r="CQ45" s="30">
        <v>1.1617550000000001</v>
      </c>
      <c r="CR45" s="30">
        <v>1.1367149999999999</v>
      </c>
      <c r="CS45" s="30">
        <v>4.2444249999999997</v>
      </c>
      <c r="CT45" s="30">
        <v>0.62724500000000005</v>
      </c>
      <c r="CU45" s="30">
        <v>8.8642800000000008</v>
      </c>
      <c r="CV45" s="30">
        <v>0.52138499999999999</v>
      </c>
      <c r="CW45" s="30">
        <v>0.92862</v>
      </c>
      <c r="CX45" s="30">
        <v>-3.4654999999999998E-2</v>
      </c>
      <c r="CY45" s="30">
        <v>0.95198000000000005</v>
      </c>
      <c r="CZ45" s="30">
        <v>4.7774900000000002</v>
      </c>
      <c r="DA45" s="30">
        <v>2.838225</v>
      </c>
      <c r="DB45" s="30">
        <v>2.891985</v>
      </c>
      <c r="DC45" s="30">
        <v>5.2235800000000001</v>
      </c>
      <c r="DD45" s="30">
        <v>0.78282499999999999</v>
      </c>
      <c r="DE45" s="30">
        <v>3.8825050000000001</v>
      </c>
      <c r="DF45" s="30">
        <v>7.048</v>
      </c>
      <c r="DG45" s="30">
        <v>0.62271500000000002</v>
      </c>
      <c r="DH45" s="30">
        <v>0.221635</v>
      </c>
      <c r="DI45" s="30">
        <v>4.0405899999999999</v>
      </c>
      <c r="DJ45" s="30">
        <v>2.49457</v>
      </c>
      <c r="DK45" s="30">
        <v>3.6252849999999999</v>
      </c>
      <c r="DL45" s="30">
        <v>5.624695</v>
      </c>
      <c r="DM45" s="30">
        <v>1.6458950000000001</v>
      </c>
      <c r="DN45" s="30">
        <v>6.3346299999999998</v>
      </c>
      <c r="DO45" s="30">
        <v>11.998794999999999</v>
      </c>
      <c r="DP45" s="30">
        <v>11.902035</v>
      </c>
      <c r="DQ45" s="30">
        <v>8.2562200000000008</v>
      </c>
      <c r="DR45" s="30">
        <v>2.7739400000000001</v>
      </c>
      <c r="DS45" s="30">
        <v>13.706435000000001</v>
      </c>
      <c r="DT45" s="30">
        <v>4.0740600000000002</v>
      </c>
      <c r="DU45" s="30">
        <v>3.4333300000000002</v>
      </c>
      <c r="DV45" s="30">
        <v>2.4772750000000001</v>
      </c>
      <c r="DW45" s="30">
        <v>9.5060000000000002</v>
      </c>
      <c r="DX45" s="30">
        <v>7.9862700000000002</v>
      </c>
      <c r="DY45" s="30">
        <v>4.1065250000000004</v>
      </c>
      <c r="DZ45" s="30">
        <v>4.1784150000000002</v>
      </c>
      <c r="EA45" s="30">
        <v>3.8811300000000002</v>
      </c>
      <c r="EB45" s="30">
        <v>0.97033499999999995</v>
      </c>
      <c r="EC45" s="30">
        <v>1.724585</v>
      </c>
      <c r="ED45" s="30">
        <v>2.3734250000000001</v>
      </c>
      <c r="EE45" s="30">
        <v>10.50217</v>
      </c>
      <c r="EF45" s="30">
        <v>5.8271850000000001</v>
      </c>
      <c r="EG45" s="30">
        <v>1.071045</v>
      </c>
      <c r="EH45" s="30">
        <v>2.4280249999999999</v>
      </c>
      <c r="EI45" s="30">
        <v>6.9299900000000001</v>
      </c>
      <c r="EJ45" s="30">
        <v>6.4072199999999997</v>
      </c>
      <c r="EK45" s="30">
        <v>2.4931800000000002</v>
      </c>
      <c r="EL45" s="30">
        <v>2.6633149999999999</v>
      </c>
      <c r="EM45" s="30">
        <v>2.129445</v>
      </c>
      <c r="EN45" s="30">
        <v>-0.39195000000000002</v>
      </c>
      <c r="EO45" s="30">
        <v>5.4857550000000002</v>
      </c>
      <c r="EP45" s="30">
        <v>3.517655</v>
      </c>
      <c r="EQ45" s="30">
        <v>1.7854049999999999</v>
      </c>
      <c r="ER45" s="30">
        <v>-0.94741500000000001</v>
      </c>
      <c r="ES45" s="30">
        <v>8.8108649999999997</v>
      </c>
      <c r="ET45" s="30">
        <v>1.6765049999999999</v>
      </c>
      <c r="EU45" s="30">
        <v>3.7895050000000001</v>
      </c>
      <c r="EV45" s="30">
        <v>9.2664000000000009</v>
      </c>
      <c r="EW45" s="30">
        <v>8.5014199999999995</v>
      </c>
      <c r="EX45" s="30">
        <v>8.062735</v>
      </c>
      <c r="EY45" s="30">
        <v>5.7011849999999997</v>
      </c>
      <c r="EZ45" s="30">
        <v>3.196825</v>
      </c>
      <c r="FA45" s="30">
        <v>2.0011450000000002</v>
      </c>
      <c r="FB45" s="30">
        <v>1.1715E-2</v>
      </c>
      <c r="FC45" s="30">
        <v>3.0931150000000001</v>
      </c>
      <c r="FD45" s="30">
        <v>1.0734649999999999</v>
      </c>
      <c r="FE45" s="30">
        <v>3.1352699999999998</v>
      </c>
      <c r="FF45" s="30">
        <v>4.5296700000000003</v>
      </c>
      <c r="FG45" s="30">
        <v>4.9007050000000003</v>
      </c>
      <c r="FH45" s="30">
        <v>4.3188000000000004</v>
      </c>
      <c r="FI45" s="30">
        <v>9.0676050000000004</v>
      </c>
      <c r="FJ45" s="30">
        <v>4.2679400000000003</v>
      </c>
      <c r="FK45" s="30">
        <v>5.0237150000000002</v>
      </c>
      <c r="FL45" s="30">
        <v>2.0340250000000002</v>
      </c>
      <c r="FM45" s="30">
        <v>4.207395</v>
      </c>
      <c r="FN45" s="30">
        <v>5.0314750000000004</v>
      </c>
      <c r="FO45" s="30">
        <v>3.70242</v>
      </c>
      <c r="FP45" s="30">
        <v>3.0401400000000001</v>
      </c>
      <c r="FQ45" s="30">
        <v>3.84063</v>
      </c>
      <c r="FR45" s="30">
        <v>7.3586349999999996</v>
      </c>
      <c r="FS45" s="30">
        <v>4.4243350000000001</v>
      </c>
      <c r="FT45" s="30">
        <v>1.2316750000000001</v>
      </c>
      <c r="FU45" s="30">
        <v>8.4576799999999999</v>
      </c>
      <c r="FV45" s="30">
        <v>4.2409949999999998</v>
      </c>
      <c r="FW45" s="30">
        <v>0.40992000000000001</v>
      </c>
      <c r="FX45" s="30">
        <v>10.162504999999999</v>
      </c>
      <c r="FY45" s="30">
        <v>1.2109049999999999</v>
      </c>
      <c r="FZ45" s="30">
        <v>10.230919999999999</v>
      </c>
      <c r="GA45" s="30">
        <v>2.0140600000000002</v>
      </c>
      <c r="GB45" s="30">
        <v>5.1913349999999996</v>
      </c>
      <c r="GC45" s="30">
        <v>10.98265</v>
      </c>
    </row>
    <row r="46" spans="1:185" x14ac:dyDescent="0.2">
      <c r="A46" s="18" t="s">
        <v>273</v>
      </c>
      <c r="B46" s="30">
        <v>9.7040950000000006</v>
      </c>
      <c r="C46" s="30">
        <v>5.3803599999999996</v>
      </c>
      <c r="D46" s="30">
        <v>6.5770350000000004</v>
      </c>
      <c r="E46" s="30">
        <v>4.0168650000000001</v>
      </c>
      <c r="F46" s="30">
        <v>3.6367099999999999</v>
      </c>
      <c r="G46" s="30">
        <v>7.0602</v>
      </c>
      <c r="H46" s="30">
        <v>1.4756549999999999</v>
      </c>
      <c r="I46" s="30">
        <v>1.3553949999999999</v>
      </c>
      <c r="J46" s="30">
        <v>1.0866150000000001</v>
      </c>
      <c r="K46" s="30">
        <v>5.141445</v>
      </c>
      <c r="L46" s="30">
        <v>7.379435</v>
      </c>
      <c r="M46" s="30">
        <v>8.4834150000000008</v>
      </c>
      <c r="N46" s="30">
        <v>2.5895049999999999</v>
      </c>
      <c r="O46" s="30">
        <v>2.5014400000000001</v>
      </c>
      <c r="P46" s="30">
        <v>1.2521549999999999</v>
      </c>
      <c r="Q46" s="30">
        <v>6.6479999999999997</v>
      </c>
      <c r="R46" s="30">
        <v>5.8405500000000004</v>
      </c>
      <c r="S46" s="30">
        <v>5.1147799999999997</v>
      </c>
      <c r="T46" s="30">
        <v>8.73949</v>
      </c>
      <c r="U46" s="30">
        <v>5.7380050000000002</v>
      </c>
      <c r="V46" s="30">
        <v>9.5756700000000006</v>
      </c>
      <c r="W46" s="30">
        <v>5.8806950000000002</v>
      </c>
      <c r="X46" s="30">
        <v>3.3285499999999999</v>
      </c>
      <c r="Y46" s="30">
        <v>5.0336550000000004</v>
      </c>
      <c r="Z46" s="30">
        <v>5.9633349999999998</v>
      </c>
      <c r="AA46" s="30">
        <v>4.2902199999999997</v>
      </c>
      <c r="AB46" s="30">
        <v>7.2563000000000004</v>
      </c>
      <c r="AC46" s="30">
        <v>11.474270000000001</v>
      </c>
      <c r="AD46" s="30">
        <v>3.7398449999999999</v>
      </c>
      <c r="AE46" s="30">
        <v>5.2212800000000001</v>
      </c>
      <c r="AF46" s="30">
        <v>-0.50915999999999995</v>
      </c>
      <c r="AG46" s="30">
        <v>6.0279199999999999</v>
      </c>
      <c r="AH46" s="30">
        <v>11.26647</v>
      </c>
      <c r="AI46" s="30">
        <v>3.5324599999999999</v>
      </c>
      <c r="AJ46" s="30">
        <v>3.4369900000000002</v>
      </c>
      <c r="AK46" s="30">
        <v>2.8540399999999999</v>
      </c>
      <c r="AL46" s="30">
        <v>6.4819100000000001</v>
      </c>
      <c r="AM46" s="30">
        <v>4.4430949999999996</v>
      </c>
      <c r="AN46" s="30">
        <v>4.9020349999999997</v>
      </c>
      <c r="AO46" s="30">
        <v>4.3924500000000002</v>
      </c>
      <c r="AP46" s="30">
        <v>8.3962000000000003</v>
      </c>
      <c r="AQ46" s="30">
        <v>5.3174900000000003</v>
      </c>
      <c r="AR46" s="30">
        <v>4.5977600000000001</v>
      </c>
      <c r="AS46" s="30">
        <v>10.133645</v>
      </c>
      <c r="AT46" s="30">
        <v>6.8463050000000001</v>
      </c>
      <c r="AU46" s="30">
        <v>6.463965</v>
      </c>
      <c r="AV46" s="30">
        <v>6.4843999999999999</v>
      </c>
      <c r="AW46" s="30">
        <v>7.7275700000000001</v>
      </c>
      <c r="AX46" s="30">
        <v>9.6129750000000005</v>
      </c>
      <c r="AY46" s="30">
        <v>7.3541499999999997</v>
      </c>
      <c r="AZ46" s="30">
        <v>8.4850650000000005</v>
      </c>
      <c r="BA46" s="30">
        <v>8.2482399999999991</v>
      </c>
      <c r="BB46" s="30">
        <v>9.2924749999999996</v>
      </c>
      <c r="BC46" s="30">
        <v>0.776555</v>
      </c>
      <c r="BD46" s="30">
        <v>9.2557749999999999</v>
      </c>
      <c r="BE46" s="30">
        <v>2.194035</v>
      </c>
      <c r="BF46" s="30">
        <v>3.6832150000000001</v>
      </c>
      <c r="BG46" s="30">
        <v>2.5590999999999999</v>
      </c>
      <c r="BH46" s="30">
        <v>2.4709500000000002</v>
      </c>
      <c r="BI46" s="30">
        <v>8.2443849999999994</v>
      </c>
      <c r="BJ46" s="30">
        <v>4.9915450000000003</v>
      </c>
      <c r="BK46" s="30">
        <v>1.330805</v>
      </c>
      <c r="BL46" s="30">
        <v>2.6432250000000002</v>
      </c>
      <c r="BM46" s="30">
        <v>3.3286549999999999</v>
      </c>
      <c r="BN46" s="30">
        <v>6.4896450000000003</v>
      </c>
      <c r="BO46" s="30">
        <v>2.9982199999999999</v>
      </c>
      <c r="BP46" s="30">
        <v>7.4688299999999996</v>
      </c>
      <c r="BQ46" s="30">
        <v>4.7786099999999996</v>
      </c>
      <c r="BR46" s="30">
        <v>2.488575</v>
      </c>
      <c r="BS46" s="30">
        <v>1.18771</v>
      </c>
      <c r="BT46" s="30">
        <v>5.6623299999999999</v>
      </c>
      <c r="BU46" s="30">
        <v>9.0333199999999998</v>
      </c>
      <c r="BV46" s="30">
        <v>4.1036849999999996</v>
      </c>
      <c r="BW46" s="30">
        <v>2.8395899999999998</v>
      </c>
      <c r="BX46" s="30">
        <v>0.95450500000000005</v>
      </c>
      <c r="BY46" s="30">
        <v>5.6134599999999999</v>
      </c>
      <c r="BZ46" s="30">
        <v>11.643445</v>
      </c>
      <c r="CA46" s="30">
        <v>6.6770800000000001</v>
      </c>
      <c r="CB46" s="30">
        <v>4.1614500000000003</v>
      </c>
      <c r="CC46" s="30">
        <v>5.4148500000000004</v>
      </c>
      <c r="CD46" s="30">
        <v>4.7589100000000002</v>
      </c>
      <c r="CE46" s="30">
        <v>5.2939400000000001</v>
      </c>
      <c r="CF46" s="30">
        <v>-1.925845</v>
      </c>
      <c r="CG46" s="30">
        <v>0.87650499999999998</v>
      </c>
      <c r="CH46" s="30">
        <v>5.7721600000000004</v>
      </c>
      <c r="CI46" s="30">
        <v>5.7723950000000004</v>
      </c>
      <c r="CJ46" s="30">
        <v>1.751015</v>
      </c>
      <c r="CK46" s="30">
        <v>0.78741000000000005</v>
      </c>
      <c r="CL46" s="30">
        <v>0.44325500000000001</v>
      </c>
      <c r="CM46" s="30">
        <v>8.2978149999999999</v>
      </c>
      <c r="CN46" s="30">
        <v>-8.8299999999999993E-3</v>
      </c>
      <c r="CO46" s="30">
        <v>1.3754299999999999</v>
      </c>
      <c r="CP46" s="30">
        <v>1.435705</v>
      </c>
      <c r="CQ46" s="30">
        <v>0.87855499999999997</v>
      </c>
      <c r="CR46" s="30">
        <v>0.94702500000000001</v>
      </c>
      <c r="CS46" s="30">
        <v>4.7385450000000002</v>
      </c>
      <c r="CT46" s="30">
        <v>0.64688500000000004</v>
      </c>
      <c r="CU46" s="30">
        <v>8.1323100000000004</v>
      </c>
      <c r="CV46" s="30">
        <v>0.66464500000000004</v>
      </c>
      <c r="CW46" s="30">
        <v>0.86743000000000003</v>
      </c>
      <c r="CX46" s="30">
        <v>-7.9349999999999907E-3</v>
      </c>
      <c r="CY46" s="30">
        <v>0.41941000000000001</v>
      </c>
      <c r="CZ46" s="30">
        <v>5.0948000000000002</v>
      </c>
      <c r="DA46" s="30">
        <v>2.5837850000000002</v>
      </c>
      <c r="DB46" s="30">
        <v>2.6558850000000001</v>
      </c>
      <c r="DC46" s="30">
        <v>4.3883599999999996</v>
      </c>
      <c r="DD46" s="30">
        <v>2.1951649999999998</v>
      </c>
      <c r="DE46" s="30">
        <v>3.7122250000000001</v>
      </c>
      <c r="DF46" s="30">
        <v>7.1161300000000001</v>
      </c>
      <c r="DG46" s="30">
        <v>-0.16747500000000001</v>
      </c>
      <c r="DH46" s="30">
        <v>0.14583499999999999</v>
      </c>
      <c r="DI46" s="30">
        <v>3.9236599999999999</v>
      </c>
      <c r="DJ46" s="30">
        <v>2.92198</v>
      </c>
      <c r="DK46" s="30">
        <v>3.8810150000000001</v>
      </c>
      <c r="DL46" s="30">
        <v>5.1373350000000002</v>
      </c>
      <c r="DM46" s="30">
        <v>1.8942049999999999</v>
      </c>
      <c r="DN46" s="30">
        <v>6.8079599999999996</v>
      </c>
      <c r="DO46" s="30">
        <v>10.511025</v>
      </c>
      <c r="DP46" s="30">
        <v>10.497574999999999</v>
      </c>
      <c r="DQ46" s="30">
        <v>8.5282</v>
      </c>
      <c r="DR46" s="30">
        <v>2.1542400000000002</v>
      </c>
      <c r="DS46" s="30">
        <v>12.909705000000001</v>
      </c>
      <c r="DT46" s="30">
        <v>4.1730700000000001</v>
      </c>
      <c r="DU46" s="30">
        <v>3.3778000000000001</v>
      </c>
      <c r="DV46" s="30">
        <v>2.2816649999999998</v>
      </c>
      <c r="DW46" s="30">
        <v>7.5938699999999999</v>
      </c>
      <c r="DX46" s="30">
        <v>7.2026500000000002</v>
      </c>
      <c r="DY46" s="30">
        <v>4.5239450000000003</v>
      </c>
      <c r="DZ46" s="30">
        <v>3.4518550000000001</v>
      </c>
      <c r="EA46" s="30">
        <v>3.7760199999999999</v>
      </c>
      <c r="EB46" s="30">
        <v>0.98574499999999998</v>
      </c>
      <c r="EC46" s="30">
        <v>1.7628550000000001</v>
      </c>
      <c r="ED46" s="30">
        <v>2.4267449999999999</v>
      </c>
      <c r="EE46" s="30">
        <v>10.56776</v>
      </c>
      <c r="EF46" s="30">
        <v>4.2568549999999998</v>
      </c>
      <c r="EG46" s="30">
        <v>0.91087499999999999</v>
      </c>
      <c r="EH46" s="30">
        <v>2.4598949999999999</v>
      </c>
      <c r="EI46" s="30">
        <v>6.3206800000000003</v>
      </c>
      <c r="EJ46" s="30">
        <v>6.44937</v>
      </c>
      <c r="EK46" s="30">
        <v>1.6680600000000001</v>
      </c>
      <c r="EL46" s="30">
        <v>2.4600550000000001</v>
      </c>
      <c r="EM46" s="30">
        <v>1.861585</v>
      </c>
      <c r="EN46" s="30">
        <v>-0.95520000000000005</v>
      </c>
      <c r="EO46" s="30">
        <v>4.9859049999999998</v>
      </c>
      <c r="EP46" s="30">
        <v>2.5332949999999999</v>
      </c>
      <c r="EQ46" s="30">
        <v>1.5934649999999999</v>
      </c>
      <c r="ER46" s="30">
        <v>-1.221965</v>
      </c>
      <c r="ES46" s="30">
        <v>7.1704949999999998</v>
      </c>
      <c r="ET46" s="30">
        <v>1.2408349999999999</v>
      </c>
      <c r="EU46" s="30">
        <v>3.1419049999999999</v>
      </c>
      <c r="EV46" s="30">
        <v>9.2978400000000008</v>
      </c>
      <c r="EW46" s="30">
        <v>8.8830899999999993</v>
      </c>
      <c r="EX46" s="30">
        <v>7.5415549999999998</v>
      </c>
      <c r="EY46" s="30">
        <v>5.4416250000000002</v>
      </c>
      <c r="EZ46" s="30">
        <v>3.955765</v>
      </c>
      <c r="FA46" s="30">
        <v>1.2711950000000001</v>
      </c>
      <c r="FB46" s="30">
        <v>0.70718499999999995</v>
      </c>
      <c r="FC46" s="30">
        <v>3.1769850000000002</v>
      </c>
      <c r="FD46" s="30">
        <v>0.83193499999999998</v>
      </c>
      <c r="FE46" s="30">
        <v>3.0905399999999998</v>
      </c>
      <c r="FF46" s="30">
        <v>5.2169100000000004</v>
      </c>
      <c r="FG46" s="30">
        <v>4.7550150000000002</v>
      </c>
      <c r="FH46" s="30">
        <v>3.1320000000000001</v>
      </c>
      <c r="FI46" s="30">
        <v>8.9207149999999995</v>
      </c>
      <c r="FJ46" s="30">
        <v>3.8092800000000002</v>
      </c>
      <c r="FK46" s="30">
        <v>5.2414249999999996</v>
      </c>
      <c r="FL46" s="30">
        <v>1.6844349999999999</v>
      </c>
      <c r="FM46" s="30">
        <v>4.0225150000000003</v>
      </c>
      <c r="FN46" s="30">
        <v>4.3562149999999997</v>
      </c>
      <c r="FO46" s="30">
        <v>3.7921</v>
      </c>
      <c r="FP46" s="30">
        <v>2.9529100000000001</v>
      </c>
      <c r="FQ46" s="30">
        <v>4.53505</v>
      </c>
      <c r="FR46" s="30">
        <v>7.0785549999999997</v>
      </c>
      <c r="FS46" s="30">
        <v>3.9193349999999998</v>
      </c>
      <c r="FT46" s="30">
        <v>1.276745</v>
      </c>
      <c r="FU46" s="30">
        <v>8.1089000000000002</v>
      </c>
      <c r="FV46" s="30">
        <v>4.7147750000000004</v>
      </c>
      <c r="FW46" s="30">
        <v>2.085E-2</v>
      </c>
      <c r="FX46" s="30">
        <v>10.708615</v>
      </c>
      <c r="FY46" s="30">
        <v>1.678925</v>
      </c>
      <c r="FZ46" s="30">
        <v>10.285</v>
      </c>
      <c r="GA46" s="30">
        <v>2.07315</v>
      </c>
      <c r="GB46" s="30">
        <v>5.5307849999999998</v>
      </c>
      <c r="GC46" s="30">
        <v>10.30035</v>
      </c>
    </row>
    <row r="47" spans="1:185" x14ac:dyDescent="0.2">
      <c r="A47" s="19" t="s">
        <v>275</v>
      </c>
      <c r="B47" s="30">
        <v>9.9237450000000003</v>
      </c>
      <c r="C47" s="30">
        <v>6.5237600000000002</v>
      </c>
      <c r="D47" s="30">
        <v>9.4416650000000004</v>
      </c>
      <c r="E47" s="30">
        <v>4.474335</v>
      </c>
      <c r="F47" s="30">
        <v>3.7184300000000001</v>
      </c>
      <c r="G47" s="30">
        <v>6.5515299999999996</v>
      </c>
      <c r="H47" s="30">
        <v>1.5092650000000001</v>
      </c>
      <c r="I47" s="30">
        <v>1.821555</v>
      </c>
      <c r="J47" s="30">
        <v>1.087645</v>
      </c>
      <c r="K47" s="30">
        <v>5.3329750000000002</v>
      </c>
      <c r="L47" s="30">
        <v>7.1687450000000004</v>
      </c>
      <c r="M47" s="30">
        <v>6.9991849999999998</v>
      </c>
      <c r="N47" s="30">
        <v>3.1831049999999999</v>
      </c>
      <c r="O47" s="30">
        <v>2.9173300000000002</v>
      </c>
      <c r="P47" s="30">
        <v>1.449155</v>
      </c>
      <c r="Q47" s="30">
        <v>7.2483300000000002</v>
      </c>
      <c r="R47" s="30">
        <v>7.02623</v>
      </c>
      <c r="S47" s="30">
        <v>8.6384500000000006</v>
      </c>
      <c r="T47" s="30">
        <v>10.30406</v>
      </c>
      <c r="U47" s="30">
        <v>6.730715</v>
      </c>
      <c r="V47" s="30">
        <v>9.8632899999999992</v>
      </c>
      <c r="W47" s="30">
        <v>6.3340550000000002</v>
      </c>
      <c r="X47" s="30">
        <v>2.5197400000000001</v>
      </c>
      <c r="Y47" s="30">
        <v>5.4576250000000002</v>
      </c>
      <c r="Z47" s="30">
        <v>5.8156749999999997</v>
      </c>
      <c r="AA47" s="30">
        <v>7.5395300000000001</v>
      </c>
      <c r="AB47" s="30">
        <v>6.8021000000000003</v>
      </c>
      <c r="AC47" s="30">
        <v>11.526619999999999</v>
      </c>
      <c r="AD47" s="30">
        <v>3.5796549999999998</v>
      </c>
      <c r="AE47" s="30">
        <v>4.9593400000000001</v>
      </c>
      <c r="AF47" s="30">
        <v>0.22900000000000001</v>
      </c>
      <c r="AG47" s="30">
        <v>5.43804</v>
      </c>
      <c r="AH47" s="30">
        <v>10.811669999999999</v>
      </c>
      <c r="AI47" s="30">
        <v>3.7557</v>
      </c>
      <c r="AJ47" s="30">
        <v>3.8271299999999999</v>
      </c>
      <c r="AK47" s="30">
        <v>4.0230800000000002</v>
      </c>
      <c r="AL47" s="30">
        <v>7.8693099999999996</v>
      </c>
      <c r="AM47" s="30">
        <v>4.0278349999999996</v>
      </c>
      <c r="AN47" s="30">
        <v>3.639805</v>
      </c>
      <c r="AO47" s="30">
        <v>5.5671400000000002</v>
      </c>
      <c r="AP47" s="30">
        <v>8.0212900000000005</v>
      </c>
      <c r="AQ47" s="30">
        <v>5.5729600000000001</v>
      </c>
      <c r="AR47" s="30">
        <v>4.3861499999999998</v>
      </c>
      <c r="AS47" s="30">
        <v>10.177815000000001</v>
      </c>
      <c r="AT47" s="30">
        <v>8.1011550000000003</v>
      </c>
      <c r="AU47" s="30">
        <v>5.7977550000000004</v>
      </c>
      <c r="AV47" s="30">
        <v>6.1454300000000002</v>
      </c>
      <c r="AW47" s="30">
        <v>9.6560799999999993</v>
      </c>
      <c r="AX47" s="30">
        <v>9.5111749999999997</v>
      </c>
      <c r="AY47" s="30">
        <v>7.28261</v>
      </c>
      <c r="AZ47" s="30">
        <v>12.676724999999999</v>
      </c>
      <c r="BA47" s="30">
        <v>8.3917800000000007</v>
      </c>
      <c r="BB47" s="30">
        <v>8.374295</v>
      </c>
      <c r="BC47" s="30">
        <v>0.94974499999999995</v>
      </c>
      <c r="BD47" s="30">
        <v>9.0880650000000003</v>
      </c>
      <c r="BE47" s="30">
        <v>1.817075</v>
      </c>
      <c r="BF47" s="30">
        <v>4.1403449999999999</v>
      </c>
      <c r="BG47" s="30">
        <v>2.2509399999999999</v>
      </c>
      <c r="BH47" s="30">
        <v>2.9912100000000001</v>
      </c>
      <c r="BI47" s="30">
        <v>8.3806150000000006</v>
      </c>
      <c r="BJ47" s="30">
        <v>4.7403649999999997</v>
      </c>
      <c r="BK47" s="30">
        <v>1.215365</v>
      </c>
      <c r="BL47" s="30">
        <v>3.2223850000000001</v>
      </c>
      <c r="BM47" s="30">
        <v>3.1082450000000001</v>
      </c>
      <c r="BN47" s="30">
        <v>6.3472049999999998</v>
      </c>
      <c r="BO47" s="30">
        <v>2.98325</v>
      </c>
      <c r="BP47" s="30">
        <v>6.8957600000000001</v>
      </c>
      <c r="BQ47" s="30">
        <v>7.9295999999999998</v>
      </c>
      <c r="BR47" s="30">
        <v>3.294635</v>
      </c>
      <c r="BS47" s="30">
        <v>1.55735</v>
      </c>
      <c r="BT47" s="30">
        <v>4.3990099999999996</v>
      </c>
      <c r="BU47" s="30">
        <v>8.4526400000000006</v>
      </c>
      <c r="BV47" s="30">
        <v>3.8619949999999998</v>
      </c>
      <c r="BW47" s="30">
        <v>3.3022499999999999</v>
      </c>
      <c r="BX47" s="30">
        <v>2.509315</v>
      </c>
      <c r="BY47" s="30">
        <v>5.8630699999999996</v>
      </c>
      <c r="BZ47" s="30">
        <v>12.243715</v>
      </c>
      <c r="CA47" s="30">
        <v>7.2847499999999998</v>
      </c>
      <c r="CB47" s="30">
        <v>4.12277</v>
      </c>
      <c r="CC47" s="30">
        <v>4.9732799999999999</v>
      </c>
      <c r="CD47" s="30">
        <v>5.18689</v>
      </c>
      <c r="CE47" s="30">
        <v>6.53308</v>
      </c>
      <c r="CF47" s="30">
        <v>-1.4356949999999999</v>
      </c>
      <c r="CG47" s="30">
        <v>0.72624500000000003</v>
      </c>
      <c r="CH47" s="30">
        <v>6.1633500000000003</v>
      </c>
      <c r="CI47" s="30">
        <v>5.7602849999999997</v>
      </c>
      <c r="CJ47" s="30">
        <v>2.0636450000000002</v>
      </c>
      <c r="CK47" s="30">
        <v>1.2539800000000001</v>
      </c>
      <c r="CL47" s="30">
        <v>1.6808650000000001</v>
      </c>
      <c r="CM47" s="30">
        <v>8.1476249999999997</v>
      </c>
      <c r="CN47" s="30">
        <v>0.12418999999999999</v>
      </c>
      <c r="CO47" s="30">
        <v>1.13137</v>
      </c>
      <c r="CP47" s="30">
        <v>1.8387150000000001</v>
      </c>
      <c r="CQ47" s="30">
        <v>1.2211350000000001</v>
      </c>
      <c r="CR47" s="30">
        <v>1.295925</v>
      </c>
      <c r="CS47" s="30">
        <v>4.2551449999999997</v>
      </c>
      <c r="CT47" s="30">
        <v>0.52033499999999999</v>
      </c>
      <c r="CU47" s="30">
        <v>8.5737400000000008</v>
      </c>
      <c r="CV47" s="30">
        <v>0.62968500000000005</v>
      </c>
      <c r="CW47" s="30">
        <v>1.3337000000000001</v>
      </c>
      <c r="CX47" s="30">
        <v>1.121955</v>
      </c>
      <c r="CY47" s="30">
        <v>0.76439000000000001</v>
      </c>
      <c r="CZ47" s="30">
        <v>4.7714400000000001</v>
      </c>
      <c r="DA47" s="30">
        <v>3.493865</v>
      </c>
      <c r="DB47" s="30">
        <v>2.7800750000000001</v>
      </c>
      <c r="DC47" s="30">
        <v>5.3644699999999998</v>
      </c>
      <c r="DD47" s="30">
        <v>0.65736499999999998</v>
      </c>
      <c r="DE47" s="30">
        <v>3.8123049999999998</v>
      </c>
      <c r="DF47" s="30">
        <v>7.2376399999999999</v>
      </c>
      <c r="DG47" s="30">
        <v>0.65508500000000003</v>
      </c>
      <c r="DH47" s="30">
        <v>0.37681500000000001</v>
      </c>
      <c r="DI47" s="30">
        <v>4.1183100000000001</v>
      </c>
      <c r="DJ47" s="30">
        <v>2.1764899999999998</v>
      </c>
      <c r="DK47" s="30">
        <v>3.7518850000000001</v>
      </c>
      <c r="DL47" s="30">
        <v>3.7918249999999998</v>
      </c>
      <c r="DM47" s="30">
        <v>2.182515</v>
      </c>
      <c r="DN47" s="30">
        <v>6.7373000000000003</v>
      </c>
      <c r="DO47" s="30">
        <v>10.217404999999999</v>
      </c>
      <c r="DP47" s="30">
        <v>11.414165000000001</v>
      </c>
      <c r="DQ47" s="30">
        <v>8.6935599999999997</v>
      </c>
      <c r="DR47" s="30">
        <v>2.09789</v>
      </c>
      <c r="DS47" s="30">
        <v>13.529344999999999</v>
      </c>
      <c r="DT47" s="30">
        <v>3.82057</v>
      </c>
      <c r="DU47" s="30">
        <v>3.6471499999999999</v>
      </c>
      <c r="DV47" s="30">
        <v>1.979395</v>
      </c>
      <c r="DW47" s="30">
        <v>10.211970000000001</v>
      </c>
      <c r="DX47" s="30">
        <v>7.2985699999999998</v>
      </c>
      <c r="DY47" s="30">
        <v>4.5752350000000002</v>
      </c>
      <c r="DZ47" s="30">
        <v>4.3690949999999997</v>
      </c>
      <c r="EA47" s="30">
        <v>3.4850500000000002</v>
      </c>
      <c r="EB47" s="30">
        <v>1.0711250000000001</v>
      </c>
      <c r="EC47" s="30">
        <v>2.4489450000000001</v>
      </c>
      <c r="ED47" s="30">
        <v>2.1336349999999999</v>
      </c>
      <c r="EE47" s="30">
        <v>10.66254</v>
      </c>
      <c r="EF47" s="30">
        <v>5.7286250000000001</v>
      </c>
      <c r="EG47" s="30">
        <v>1.171835</v>
      </c>
      <c r="EH47" s="30">
        <v>2.3578950000000001</v>
      </c>
      <c r="EI47" s="30">
        <v>5.84192</v>
      </c>
      <c r="EJ47" s="30">
        <v>6.66378</v>
      </c>
      <c r="EK47" s="30">
        <v>2.0297299999999998</v>
      </c>
      <c r="EL47" s="30">
        <v>2.1851349999999998</v>
      </c>
      <c r="EM47" s="30">
        <v>1.6231549999999999</v>
      </c>
      <c r="EN47" s="30">
        <v>-0.81989000000000001</v>
      </c>
      <c r="EO47" s="30">
        <v>4.4690050000000001</v>
      </c>
      <c r="EP47" s="30">
        <v>3.220685</v>
      </c>
      <c r="EQ47" s="30">
        <v>1.5711349999999999</v>
      </c>
      <c r="ER47" s="30">
        <v>-1.093145</v>
      </c>
      <c r="ES47" s="30">
        <v>7.9120850000000003</v>
      </c>
      <c r="ET47" s="30">
        <v>1.4758150000000001</v>
      </c>
      <c r="EU47" s="30">
        <v>2.9652449999999999</v>
      </c>
      <c r="EV47" s="30">
        <v>8.3819999999999997</v>
      </c>
      <c r="EW47" s="30">
        <v>8.6272099999999998</v>
      </c>
      <c r="EX47" s="30">
        <v>7.6267750000000003</v>
      </c>
      <c r="EY47" s="30">
        <v>4.9972050000000001</v>
      </c>
      <c r="EZ47" s="30">
        <v>4.5558649999999998</v>
      </c>
      <c r="FA47" s="30">
        <v>2.260945</v>
      </c>
      <c r="FB47" s="30">
        <v>0.44878499999999999</v>
      </c>
      <c r="FC47" s="30">
        <v>2.9847549999999998</v>
      </c>
      <c r="FD47" s="30">
        <v>2.0626449999999998</v>
      </c>
      <c r="FE47" s="30">
        <v>4.0868500000000001</v>
      </c>
      <c r="FF47" s="30">
        <v>5.4270199999999997</v>
      </c>
      <c r="FG47" s="30">
        <v>4.3025349999999998</v>
      </c>
      <c r="FH47" s="30">
        <v>3.70153</v>
      </c>
      <c r="FI47" s="30">
        <v>9.0906549999999999</v>
      </c>
      <c r="FJ47" s="30">
        <v>3.8125</v>
      </c>
      <c r="FK47" s="30">
        <v>5.6302849999999998</v>
      </c>
      <c r="FL47" s="30">
        <v>1.8347150000000001</v>
      </c>
      <c r="FM47" s="30">
        <v>4.2315750000000003</v>
      </c>
      <c r="FN47" s="30">
        <v>5.8361150000000004</v>
      </c>
      <c r="FO47" s="30">
        <v>4.9627499999999998</v>
      </c>
      <c r="FP47" s="30">
        <v>3.5223100000000001</v>
      </c>
      <c r="FQ47" s="30">
        <v>5.1209199999999999</v>
      </c>
      <c r="FR47" s="30">
        <v>7.3963450000000002</v>
      </c>
      <c r="FS47" s="30">
        <v>4.4739750000000003</v>
      </c>
      <c r="FT47" s="30">
        <v>1.4974149999999999</v>
      </c>
      <c r="FU47" s="30">
        <v>8.5186399999999995</v>
      </c>
      <c r="FV47" s="30">
        <v>5.1077649999999997</v>
      </c>
      <c r="FW47" s="30">
        <v>0.55891999999999997</v>
      </c>
      <c r="FX47" s="30">
        <v>10.668675</v>
      </c>
      <c r="FY47" s="30">
        <v>1.215795</v>
      </c>
      <c r="FZ47" s="30">
        <v>10.480270000000001</v>
      </c>
      <c r="GA47" s="30">
        <v>1.21011</v>
      </c>
      <c r="GB47" s="30">
        <v>5.5693450000000002</v>
      </c>
      <c r="GC47" s="30">
        <v>10.903779999999999</v>
      </c>
    </row>
    <row r="48" spans="1:185" x14ac:dyDescent="0.2">
      <c r="A48" s="19" t="s">
        <v>277</v>
      </c>
      <c r="B48" s="30">
        <v>10.029574999999999</v>
      </c>
      <c r="C48" s="30">
        <v>4.84537</v>
      </c>
      <c r="D48" s="30">
        <v>7.7402150000000001</v>
      </c>
      <c r="E48" s="30">
        <v>4.1365350000000003</v>
      </c>
      <c r="F48" s="30">
        <v>3.0286400000000002</v>
      </c>
      <c r="G48" s="30">
        <v>6.7653299999999996</v>
      </c>
      <c r="H48" s="30">
        <v>0.99069499999999999</v>
      </c>
      <c r="I48" s="30">
        <v>3.2355649999999998</v>
      </c>
      <c r="J48" s="30">
        <v>1.226315</v>
      </c>
      <c r="K48" s="30">
        <v>6.4427349999999999</v>
      </c>
      <c r="L48" s="30">
        <v>7.4079449999999998</v>
      </c>
      <c r="M48" s="30">
        <v>7.9154650000000002</v>
      </c>
      <c r="N48" s="30">
        <v>5.3653149999999998</v>
      </c>
      <c r="O48" s="30">
        <v>4.6328300000000002</v>
      </c>
      <c r="P48" s="30">
        <v>1.842435</v>
      </c>
      <c r="Q48" s="30">
        <v>7.30227</v>
      </c>
      <c r="R48" s="30">
        <v>7.2339399999999996</v>
      </c>
      <c r="S48" s="30">
        <v>6.2676800000000004</v>
      </c>
      <c r="T48" s="30">
        <v>9.1728000000000005</v>
      </c>
      <c r="U48" s="30">
        <v>8.4298350000000006</v>
      </c>
      <c r="V48" s="30">
        <v>12.075089999999999</v>
      </c>
      <c r="W48" s="30">
        <v>6.5503450000000001</v>
      </c>
      <c r="X48" s="30">
        <v>3.2424300000000001</v>
      </c>
      <c r="Y48" s="30">
        <v>6.1855250000000002</v>
      </c>
      <c r="Z48" s="30">
        <v>7.0161749999999996</v>
      </c>
      <c r="AA48" s="30">
        <v>5.6512700000000002</v>
      </c>
      <c r="AB48" s="30">
        <v>6.8439899999999998</v>
      </c>
      <c r="AC48" s="30">
        <v>12.79129</v>
      </c>
      <c r="AD48" s="30">
        <v>5.4619150000000003</v>
      </c>
      <c r="AE48" s="30">
        <v>6.0774400000000002</v>
      </c>
      <c r="AF48" s="30">
        <v>1.20217</v>
      </c>
      <c r="AG48" s="30">
        <v>6.0391300000000001</v>
      </c>
      <c r="AH48" s="30">
        <v>11.078939999999999</v>
      </c>
      <c r="AI48" s="30">
        <v>3.8373200000000001</v>
      </c>
      <c r="AJ48" s="30">
        <v>4.2436100000000003</v>
      </c>
      <c r="AK48" s="30">
        <v>1.9730399999999999</v>
      </c>
      <c r="AL48" s="30">
        <v>9.4605999999999995</v>
      </c>
      <c r="AM48" s="30">
        <v>3.973735</v>
      </c>
      <c r="AN48" s="30">
        <v>4.8202449999999999</v>
      </c>
      <c r="AO48" s="30">
        <v>6.3124700000000002</v>
      </c>
      <c r="AP48" s="30">
        <v>6.4929300000000003</v>
      </c>
      <c r="AQ48" s="30">
        <v>5.3611300000000002</v>
      </c>
      <c r="AR48" s="30">
        <v>4.1709399999999999</v>
      </c>
      <c r="AS48" s="30">
        <v>10.562825</v>
      </c>
      <c r="AT48" s="30">
        <v>8.7870150000000002</v>
      </c>
      <c r="AU48" s="30">
        <v>8.3539150000000006</v>
      </c>
      <c r="AV48" s="30">
        <v>6.9792899999999998</v>
      </c>
      <c r="AW48" s="30">
        <v>9.2449600000000007</v>
      </c>
      <c r="AX48" s="30">
        <v>9.3666250000000009</v>
      </c>
      <c r="AY48" s="30">
        <v>7.80138</v>
      </c>
      <c r="AZ48" s="30">
        <v>8.9395749999999996</v>
      </c>
      <c r="BA48" s="30">
        <v>8.6029300000000006</v>
      </c>
      <c r="BB48" s="30">
        <v>9.6741550000000007</v>
      </c>
      <c r="BC48" s="30">
        <v>4.874625</v>
      </c>
      <c r="BD48" s="30">
        <v>8.9049449999999997</v>
      </c>
      <c r="BE48" s="30">
        <v>1.139635</v>
      </c>
      <c r="BF48" s="30">
        <v>4.0222449999999998</v>
      </c>
      <c r="BG48" s="30">
        <v>3.6466500000000002</v>
      </c>
      <c r="BH48" s="30">
        <v>2.5229599999999999</v>
      </c>
      <c r="BI48" s="30">
        <v>8.4473249999999993</v>
      </c>
      <c r="BJ48" s="30">
        <v>5.2703449999999998</v>
      </c>
      <c r="BK48" s="30">
        <v>0.84535499999999997</v>
      </c>
      <c r="BL48" s="30">
        <v>3.487285</v>
      </c>
      <c r="BM48" s="30">
        <v>3.960855</v>
      </c>
      <c r="BN48" s="30">
        <v>7.0624849999999997</v>
      </c>
      <c r="BO48" s="30">
        <v>3.4364699999999999</v>
      </c>
      <c r="BP48" s="30">
        <v>7.2420900000000001</v>
      </c>
      <c r="BQ48" s="30">
        <v>8.7496500000000008</v>
      </c>
      <c r="BR48" s="30">
        <v>3.6561949999999999</v>
      </c>
      <c r="BS48" s="30">
        <v>1.0634600000000001</v>
      </c>
      <c r="BT48" s="30">
        <v>4.9975800000000001</v>
      </c>
      <c r="BU48" s="30">
        <v>8.0053000000000001</v>
      </c>
      <c r="BV48" s="30">
        <v>3.8724449999999999</v>
      </c>
      <c r="BW48" s="30">
        <v>2.78905</v>
      </c>
      <c r="BX48" s="30">
        <v>2.1079249999999998</v>
      </c>
      <c r="BY48" s="30">
        <v>6.6128799999999996</v>
      </c>
      <c r="BZ48" s="30">
        <v>12.044105</v>
      </c>
      <c r="CA48" s="30">
        <v>6.4851999999999999</v>
      </c>
      <c r="CB48" s="30">
        <v>5.17239</v>
      </c>
      <c r="CC48" s="30">
        <v>5.4604400000000002</v>
      </c>
      <c r="CD48" s="30">
        <v>6.7045500000000002</v>
      </c>
      <c r="CE48" s="30">
        <v>7.0739700000000001</v>
      </c>
      <c r="CF48" s="30">
        <v>-2.0297649999999998</v>
      </c>
      <c r="CG48" s="30">
        <v>0.95674499999999996</v>
      </c>
      <c r="CH48" s="30">
        <v>6.7487199999999996</v>
      </c>
      <c r="CI48" s="30">
        <v>6.2505249999999997</v>
      </c>
      <c r="CJ48" s="30">
        <v>2.3940649999999999</v>
      </c>
      <c r="CK48" s="30">
        <v>2.4961600000000002</v>
      </c>
      <c r="CL48" s="30">
        <v>4.1530750000000003</v>
      </c>
      <c r="CM48" s="30">
        <v>8.7457049999999992</v>
      </c>
      <c r="CN48" s="30">
        <v>0.43815999999999999</v>
      </c>
      <c r="CO48" s="30">
        <v>1.02217</v>
      </c>
      <c r="CP48" s="30">
        <v>2.1395849999999998</v>
      </c>
      <c r="CQ48" s="30">
        <v>2.0906850000000001</v>
      </c>
      <c r="CR48" s="30">
        <v>1.3110550000000001</v>
      </c>
      <c r="CS48" s="30">
        <v>5.1187550000000002</v>
      </c>
      <c r="CT48" s="30">
        <v>0.89386500000000002</v>
      </c>
      <c r="CU48" s="30">
        <v>8.0949399999999994</v>
      </c>
      <c r="CV48" s="30">
        <v>0.51600500000000005</v>
      </c>
      <c r="CW48" s="30">
        <v>1.13581</v>
      </c>
      <c r="CX48" s="30">
        <v>1.972885</v>
      </c>
      <c r="CY48" s="30">
        <v>1.6745699999999999</v>
      </c>
      <c r="CZ48" s="30">
        <v>5.4609899999999998</v>
      </c>
      <c r="DA48" s="30">
        <v>3.0347650000000002</v>
      </c>
      <c r="DB48" s="30">
        <v>1.744305</v>
      </c>
      <c r="DC48" s="30">
        <v>6.6226399999999996</v>
      </c>
      <c r="DD48" s="30">
        <v>5.4076050000000002</v>
      </c>
      <c r="DE48" s="30">
        <v>3.6106449999999999</v>
      </c>
      <c r="DF48" s="30">
        <v>7.5038200000000002</v>
      </c>
      <c r="DG48" s="30">
        <v>1.9705550000000001</v>
      </c>
      <c r="DH48" s="30">
        <v>0.61029500000000003</v>
      </c>
      <c r="DI48" s="30">
        <v>4.10215</v>
      </c>
      <c r="DJ48" s="30">
        <v>3.3998300000000001</v>
      </c>
      <c r="DK48" s="30">
        <v>6.0363949999999997</v>
      </c>
      <c r="DL48" s="30">
        <v>3.4920650000000002</v>
      </c>
      <c r="DM48" s="30">
        <v>1.779825</v>
      </c>
      <c r="DN48" s="30">
        <v>6.6734099999999996</v>
      </c>
      <c r="DO48" s="30">
        <v>10.676824999999999</v>
      </c>
      <c r="DP48" s="30">
        <v>12.325065</v>
      </c>
      <c r="DQ48" s="30">
        <v>8.8938400000000009</v>
      </c>
      <c r="DR48" s="30">
        <v>3.60582</v>
      </c>
      <c r="DS48" s="30">
        <v>12.734885</v>
      </c>
      <c r="DT48" s="30">
        <v>4.4377800000000001</v>
      </c>
      <c r="DU48" s="30">
        <v>3.4682300000000001</v>
      </c>
      <c r="DV48" s="30">
        <v>2.5806550000000001</v>
      </c>
      <c r="DW48" s="30">
        <v>9.7862600000000004</v>
      </c>
      <c r="DX48" s="30">
        <v>8.5718999999999994</v>
      </c>
      <c r="DY48" s="30">
        <v>4.3790449999999996</v>
      </c>
      <c r="DZ48" s="30">
        <v>3.9376350000000002</v>
      </c>
      <c r="EA48" s="30">
        <v>3.83847</v>
      </c>
      <c r="EB48" s="30">
        <v>0.67689500000000002</v>
      </c>
      <c r="EC48" s="30">
        <v>2.521725</v>
      </c>
      <c r="ED48" s="30">
        <v>1.9888250000000001</v>
      </c>
      <c r="EE48" s="30">
        <v>10.48034</v>
      </c>
      <c r="EF48" s="30">
        <v>4.612355</v>
      </c>
      <c r="EG48" s="30">
        <v>0.93217499999999998</v>
      </c>
      <c r="EH48" s="30">
        <v>2.2952050000000002</v>
      </c>
      <c r="EI48" s="30">
        <v>7.1307900000000002</v>
      </c>
      <c r="EJ48" s="30">
        <v>7.38408</v>
      </c>
      <c r="EK48" s="30">
        <v>2.2631899999999998</v>
      </c>
      <c r="EL48" s="30">
        <v>2.3299150000000002</v>
      </c>
      <c r="EM48" s="30">
        <v>2.035485</v>
      </c>
      <c r="EN48" s="30">
        <v>-0.11862</v>
      </c>
      <c r="EO48" s="30">
        <v>5.1234849999999996</v>
      </c>
      <c r="EP48" s="30">
        <v>5.4603849999999996</v>
      </c>
      <c r="EQ48" s="30">
        <v>1.717325</v>
      </c>
      <c r="ER48" s="30">
        <v>-1.0313650000000001</v>
      </c>
      <c r="ES48" s="30">
        <v>10.175905</v>
      </c>
      <c r="ET48" s="30">
        <v>2.1960850000000001</v>
      </c>
      <c r="EU48" s="30">
        <v>3.0251649999999999</v>
      </c>
      <c r="EV48" s="30">
        <v>9.4445099999999993</v>
      </c>
      <c r="EW48" s="30">
        <v>8.24099</v>
      </c>
      <c r="EX48" s="30">
        <v>7.6476150000000001</v>
      </c>
      <c r="EY48" s="30">
        <v>5.0298249999999998</v>
      </c>
      <c r="EZ48" s="30">
        <v>4.2314049999999996</v>
      </c>
      <c r="FA48" s="30">
        <v>1.9362550000000001</v>
      </c>
      <c r="FB48" s="30">
        <v>0.83779499999999996</v>
      </c>
      <c r="FC48" s="30">
        <v>3.4376850000000001</v>
      </c>
      <c r="FD48" s="30">
        <v>2.3852150000000001</v>
      </c>
      <c r="FE48" s="30">
        <v>3.49586</v>
      </c>
      <c r="FF48" s="30">
        <v>5.4690500000000002</v>
      </c>
      <c r="FG48" s="30">
        <v>5.1041749999999997</v>
      </c>
      <c r="FH48" s="30">
        <v>4.0682799999999997</v>
      </c>
      <c r="FI48" s="30">
        <v>8.9208750000000006</v>
      </c>
      <c r="FJ48" s="30">
        <v>4.3876799999999996</v>
      </c>
      <c r="FK48" s="30">
        <v>3.5181249999999999</v>
      </c>
      <c r="FL48" s="30">
        <v>1.7072449999999999</v>
      </c>
      <c r="FM48" s="30">
        <v>3.9208949999999998</v>
      </c>
      <c r="FN48" s="30">
        <v>5.2977850000000002</v>
      </c>
      <c r="FO48" s="30">
        <v>4.3553899999999999</v>
      </c>
      <c r="FP48" s="30">
        <v>3.8871699999999998</v>
      </c>
      <c r="FQ48" s="30">
        <v>4.0169600000000001</v>
      </c>
      <c r="FR48" s="30">
        <v>8.459695</v>
      </c>
      <c r="FS48" s="30">
        <v>4.3678049999999997</v>
      </c>
      <c r="FT48" s="30">
        <v>1.144855</v>
      </c>
      <c r="FU48" s="30">
        <v>7.8187699999999998</v>
      </c>
      <c r="FV48" s="30">
        <v>3.7896550000000002</v>
      </c>
      <c r="FW48" s="30">
        <v>0.12372</v>
      </c>
      <c r="FX48" s="30">
        <v>11.217454999999999</v>
      </c>
      <c r="FY48" s="30">
        <v>1.1556649999999999</v>
      </c>
      <c r="FZ48" s="30">
        <v>10.06082</v>
      </c>
      <c r="GA48" s="30">
        <v>2.38992</v>
      </c>
      <c r="GB48" s="30">
        <v>5.3488350000000002</v>
      </c>
      <c r="GC48" s="30">
        <v>11.88692</v>
      </c>
    </row>
    <row r="49" spans="1:185" x14ac:dyDescent="0.2">
      <c r="A49" s="19" t="s">
        <v>279</v>
      </c>
      <c r="B49" s="30">
        <v>10.041185</v>
      </c>
      <c r="C49" s="30">
        <v>6.6912500000000001</v>
      </c>
      <c r="D49" s="30">
        <v>6.9390749999999999</v>
      </c>
      <c r="E49" s="30">
        <v>3.7833649999999999</v>
      </c>
      <c r="F49" s="30">
        <v>2.9896799999999999</v>
      </c>
      <c r="G49" s="30">
        <v>5.9420799999999998</v>
      </c>
      <c r="H49" s="30">
        <v>1.086705</v>
      </c>
      <c r="I49" s="30">
        <v>2.5799949999999998</v>
      </c>
      <c r="J49" s="30">
        <v>1.0971850000000001</v>
      </c>
      <c r="K49" s="30">
        <v>5.4732250000000002</v>
      </c>
      <c r="L49" s="30">
        <v>7.450475</v>
      </c>
      <c r="M49" s="30">
        <v>6.7581350000000002</v>
      </c>
      <c r="N49" s="30">
        <v>5.976375</v>
      </c>
      <c r="O49" s="30">
        <v>2.74444</v>
      </c>
      <c r="P49" s="30">
        <v>2.2687249999999999</v>
      </c>
      <c r="Q49" s="30">
        <v>6.5469900000000001</v>
      </c>
      <c r="R49" s="30">
        <v>6.4726499999999998</v>
      </c>
      <c r="S49" s="30">
        <v>5.2114900000000004</v>
      </c>
      <c r="T49" s="30">
        <v>8.5383099999999992</v>
      </c>
      <c r="U49" s="30">
        <v>7.179875</v>
      </c>
      <c r="V49" s="30">
        <v>12.28416</v>
      </c>
      <c r="W49" s="30">
        <v>6.7298349999999996</v>
      </c>
      <c r="X49" s="30">
        <v>2.61869</v>
      </c>
      <c r="Y49" s="30">
        <v>6.2841950000000004</v>
      </c>
      <c r="Z49" s="30">
        <v>6.9867150000000002</v>
      </c>
      <c r="AA49" s="30">
        <v>5.6398099999999998</v>
      </c>
      <c r="AB49" s="30">
        <v>7.4211499999999999</v>
      </c>
      <c r="AC49" s="30">
        <v>12.335559999999999</v>
      </c>
      <c r="AD49" s="30">
        <v>3.781075</v>
      </c>
      <c r="AE49" s="30">
        <v>4.95303</v>
      </c>
      <c r="AF49" s="30">
        <v>3.5000000000007199E-4</v>
      </c>
      <c r="AG49" s="30">
        <v>5.9086699999999999</v>
      </c>
      <c r="AH49" s="30">
        <v>11.8414</v>
      </c>
      <c r="AI49" s="30">
        <v>5.19123</v>
      </c>
      <c r="AJ49" s="30">
        <v>3.4118400000000002</v>
      </c>
      <c r="AK49" s="30">
        <v>3.0747100000000001</v>
      </c>
      <c r="AL49" s="30">
        <v>8.7622</v>
      </c>
      <c r="AM49" s="30">
        <v>4.1136249999999999</v>
      </c>
      <c r="AN49" s="30">
        <v>4.2329549999999996</v>
      </c>
      <c r="AO49" s="30">
        <v>4.1603199999999996</v>
      </c>
      <c r="AP49" s="30">
        <v>7.4808599999999998</v>
      </c>
      <c r="AQ49" s="30">
        <v>5.5815799999999998</v>
      </c>
      <c r="AR49" s="30">
        <v>4.0986000000000002</v>
      </c>
      <c r="AS49" s="30">
        <v>10.834305000000001</v>
      </c>
      <c r="AT49" s="30">
        <v>7.7574449999999997</v>
      </c>
      <c r="AU49" s="30">
        <v>7.6377649999999999</v>
      </c>
      <c r="AV49" s="30">
        <v>7.6149500000000003</v>
      </c>
      <c r="AW49" s="30">
        <v>8.2703900000000008</v>
      </c>
      <c r="AX49" s="30">
        <v>12.145735</v>
      </c>
      <c r="AY49" s="30">
        <v>9.9727399999999999</v>
      </c>
      <c r="AZ49" s="30">
        <v>8.3017749999999992</v>
      </c>
      <c r="BA49" s="30">
        <v>9.6652699999999996</v>
      </c>
      <c r="BB49" s="30">
        <v>11.073665</v>
      </c>
      <c r="BC49" s="30">
        <v>1.505995</v>
      </c>
      <c r="BD49" s="30">
        <v>8.3767049999999994</v>
      </c>
      <c r="BE49" s="30">
        <v>0.99173500000000003</v>
      </c>
      <c r="BF49" s="30">
        <v>3.3453650000000001</v>
      </c>
      <c r="BG49" s="30">
        <v>5.5504899999999999</v>
      </c>
      <c r="BH49" s="30">
        <v>2.6703100000000002</v>
      </c>
      <c r="BI49" s="30">
        <v>8.1647350000000003</v>
      </c>
      <c r="BJ49" s="30">
        <v>4.5643250000000002</v>
      </c>
      <c r="BK49" s="30">
        <v>0.44292500000000001</v>
      </c>
      <c r="BL49" s="30">
        <v>3.3457050000000002</v>
      </c>
      <c r="BM49" s="30">
        <v>4.4171050000000003</v>
      </c>
      <c r="BN49" s="30">
        <v>6.9524049999999997</v>
      </c>
      <c r="BO49" s="30">
        <v>2.5607099999999998</v>
      </c>
      <c r="BP49" s="30">
        <v>7.83901</v>
      </c>
      <c r="BQ49" s="30">
        <v>9.39954</v>
      </c>
      <c r="BR49" s="30">
        <v>2.5161449999999999</v>
      </c>
      <c r="BS49" s="30">
        <v>0.96350000000000002</v>
      </c>
      <c r="BT49" s="30">
        <v>3.4509300000000001</v>
      </c>
      <c r="BU49" s="30">
        <v>8.8676499999999994</v>
      </c>
      <c r="BV49" s="30">
        <v>4.7521050000000002</v>
      </c>
      <c r="BW49" s="30">
        <v>3.1836899999999999</v>
      </c>
      <c r="BX49" s="30">
        <v>1.4353149999999999</v>
      </c>
      <c r="BY49" s="30">
        <v>6.38645</v>
      </c>
      <c r="BZ49" s="30">
        <v>10.762285</v>
      </c>
      <c r="CA49" s="30">
        <v>7.3718300000000001</v>
      </c>
      <c r="CB49" s="30">
        <v>4.2763499999999999</v>
      </c>
      <c r="CC49" s="30">
        <v>8.6170899999999993</v>
      </c>
      <c r="CD49" s="30">
        <v>4.6111300000000002</v>
      </c>
      <c r="CE49" s="30">
        <v>6.5803099999999999</v>
      </c>
      <c r="CF49" s="30">
        <v>-2.0061550000000001</v>
      </c>
      <c r="CG49" s="30">
        <v>1.998265</v>
      </c>
      <c r="CH49" s="30">
        <v>6.1079100000000004</v>
      </c>
      <c r="CI49" s="30">
        <v>7.2962449999999999</v>
      </c>
      <c r="CJ49" s="30">
        <v>2.1179250000000001</v>
      </c>
      <c r="CK49" s="30">
        <v>2.0712299999999999</v>
      </c>
      <c r="CL49" s="30">
        <v>1.422525</v>
      </c>
      <c r="CM49" s="30">
        <v>9.8682549999999996</v>
      </c>
      <c r="CN49" s="30">
        <v>0.32961000000000001</v>
      </c>
      <c r="CO49" s="30">
        <v>0.96167000000000002</v>
      </c>
      <c r="CP49" s="30">
        <v>2.0384449999999998</v>
      </c>
      <c r="CQ49" s="30">
        <v>2.1442749999999999</v>
      </c>
      <c r="CR49" s="30">
        <v>1.349475</v>
      </c>
      <c r="CS49" s="30">
        <v>7.4989850000000002</v>
      </c>
      <c r="CT49" s="30">
        <v>2.1624750000000001</v>
      </c>
      <c r="CU49" s="30">
        <v>11.509919999999999</v>
      </c>
      <c r="CV49" s="30">
        <v>1.2355849999999999</v>
      </c>
      <c r="CW49" s="30">
        <v>1.5829</v>
      </c>
      <c r="CX49" s="30">
        <v>0.84330499999999997</v>
      </c>
      <c r="CY49" s="30">
        <v>1.52674</v>
      </c>
      <c r="CZ49" s="30">
        <v>7.64846</v>
      </c>
      <c r="DA49" s="30">
        <v>2.9221249999999999</v>
      </c>
      <c r="DB49" s="30">
        <v>2.2244449999999998</v>
      </c>
      <c r="DC49" s="30">
        <v>6.9905299999999997</v>
      </c>
      <c r="DD49" s="30">
        <v>1.700245</v>
      </c>
      <c r="DE49" s="30">
        <v>3.2246350000000001</v>
      </c>
      <c r="DF49" s="30">
        <v>7.7315100000000001</v>
      </c>
      <c r="DG49" s="30">
        <v>0.55313500000000004</v>
      </c>
      <c r="DH49" s="30">
        <v>1.031315</v>
      </c>
      <c r="DI49" s="30">
        <v>4.9618399999999996</v>
      </c>
      <c r="DJ49" s="30">
        <v>4.0068799999999998</v>
      </c>
      <c r="DK49" s="30">
        <v>4.5875050000000002</v>
      </c>
      <c r="DL49" s="30">
        <v>4.9186050000000003</v>
      </c>
      <c r="DM49" s="30">
        <v>1.759525</v>
      </c>
      <c r="DN49" s="30">
        <v>6.1848700000000001</v>
      </c>
      <c r="DO49" s="30">
        <v>11.217415000000001</v>
      </c>
      <c r="DP49" s="30">
        <v>11.595815</v>
      </c>
      <c r="DQ49" s="30">
        <v>8.7507199999999994</v>
      </c>
      <c r="DR49" s="30">
        <v>2.8910300000000002</v>
      </c>
      <c r="DS49" s="30">
        <v>11.599895</v>
      </c>
      <c r="DT49" s="30">
        <v>3.8649399999999998</v>
      </c>
      <c r="DU49" s="30">
        <v>3.4194599999999999</v>
      </c>
      <c r="DV49" s="30">
        <v>1.8589150000000001</v>
      </c>
      <c r="DW49" s="30">
        <v>9.1552799999999994</v>
      </c>
      <c r="DX49" s="30">
        <v>7.6166099999999997</v>
      </c>
      <c r="DY49" s="30">
        <v>4.5286749999999998</v>
      </c>
      <c r="DZ49" s="30">
        <v>4.3001849999999999</v>
      </c>
      <c r="EA49" s="30">
        <v>3.6690800000000001</v>
      </c>
      <c r="EB49" s="30">
        <v>1.0235650000000001</v>
      </c>
      <c r="EC49" s="30">
        <v>1.9131050000000001</v>
      </c>
      <c r="ED49" s="30">
        <v>2.1689750000000001</v>
      </c>
      <c r="EE49" s="30">
        <v>11.84796</v>
      </c>
      <c r="EF49" s="30">
        <v>5.452985</v>
      </c>
      <c r="EG49" s="30">
        <v>0.94057500000000005</v>
      </c>
      <c r="EH49" s="30">
        <v>2.0549550000000001</v>
      </c>
      <c r="EI49" s="30">
        <v>4.8457600000000003</v>
      </c>
      <c r="EJ49" s="30">
        <v>7.7491000000000003</v>
      </c>
      <c r="EK49" s="30">
        <v>1.7569900000000001</v>
      </c>
      <c r="EL49" s="30">
        <v>2.3351250000000001</v>
      </c>
      <c r="EM49" s="30">
        <v>1.9610449999999999</v>
      </c>
      <c r="EN49" s="30">
        <v>-1.20434</v>
      </c>
      <c r="EO49" s="30">
        <v>4.5353349999999999</v>
      </c>
      <c r="EP49" s="30">
        <v>3.7782550000000001</v>
      </c>
      <c r="EQ49" s="30">
        <v>1.146075</v>
      </c>
      <c r="ER49" s="30">
        <v>-1.619375</v>
      </c>
      <c r="ES49" s="30">
        <v>7.7829249999999996</v>
      </c>
      <c r="ET49" s="30">
        <v>1.189335</v>
      </c>
      <c r="EU49" s="30">
        <v>3.3815550000000001</v>
      </c>
      <c r="EV49" s="30">
        <v>7.1570400000000003</v>
      </c>
      <c r="EW49" s="30">
        <v>9.1332000000000004</v>
      </c>
      <c r="EX49" s="30">
        <v>6.2753750000000004</v>
      </c>
      <c r="EY49" s="30">
        <v>4.4606649999999997</v>
      </c>
      <c r="EZ49" s="30">
        <v>4.7021949999999997</v>
      </c>
      <c r="FA49" s="30">
        <v>2.599405</v>
      </c>
      <c r="FB49" s="30">
        <v>0.28140500000000002</v>
      </c>
      <c r="FC49" s="30">
        <v>3.2334149999999999</v>
      </c>
      <c r="FD49" s="30">
        <v>1.581515</v>
      </c>
      <c r="FE49" s="30">
        <v>4.0600300000000002</v>
      </c>
      <c r="FF49" s="30">
        <v>5.7661800000000003</v>
      </c>
      <c r="FG49" s="30">
        <v>5.5126749999999998</v>
      </c>
      <c r="FH49" s="30">
        <v>4.1229199999999997</v>
      </c>
      <c r="FI49" s="30">
        <v>9.2039849999999994</v>
      </c>
      <c r="FJ49" s="30">
        <v>3.5731600000000001</v>
      </c>
      <c r="FK49" s="30">
        <v>4.5989750000000003</v>
      </c>
      <c r="FL49" s="30">
        <v>1.7776350000000001</v>
      </c>
      <c r="FM49" s="30">
        <v>5.2322949999999997</v>
      </c>
      <c r="FN49" s="30">
        <v>5.8226050000000003</v>
      </c>
      <c r="FO49" s="30">
        <v>6.8547799999999999</v>
      </c>
      <c r="FP49" s="30">
        <v>4.8953699999999998</v>
      </c>
      <c r="FQ49" s="30">
        <v>3.9026999999999998</v>
      </c>
      <c r="FR49" s="30">
        <v>7.3256449999999997</v>
      </c>
      <c r="FS49" s="30">
        <v>5.1863549999999998</v>
      </c>
      <c r="FT49" s="30">
        <v>1.190415</v>
      </c>
      <c r="FU49" s="30">
        <v>7.9746800000000002</v>
      </c>
      <c r="FV49" s="30">
        <v>2.692485</v>
      </c>
      <c r="FW49" s="30">
        <v>0.68737000000000004</v>
      </c>
      <c r="FX49" s="30">
        <v>9.7115950000000009</v>
      </c>
      <c r="FY49" s="30">
        <v>1.4805250000000001</v>
      </c>
      <c r="FZ49" s="30">
        <v>10.541169999999999</v>
      </c>
      <c r="GA49" s="30">
        <v>1.8596699999999999</v>
      </c>
      <c r="GB49" s="30">
        <v>6.6804449999999997</v>
      </c>
      <c r="GC49" s="30">
        <v>11.479279999999999</v>
      </c>
    </row>
    <row r="50" spans="1:185" x14ac:dyDescent="0.2">
      <c r="A50" s="18" t="s">
        <v>281</v>
      </c>
      <c r="B50" s="30">
        <v>9.8863350000000008</v>
      </c>
      <c r="C50" s="30">
        <v>7.4606199999999996</v>
      </c>
      <c r="D50" s="30">
        <v>6.8238250000000003</v>
      </c>
      <c r="E50" s="30">
        <v>3.6871749999999999</v>
      </c>
      <c r="F50" s="30">
        <v>3.5260500000000001</v>
      </c>
      <c r="G50" s="30">
        <v>6.16533</v>
      </c>
      <c r="H50" s="30">
        <v>1.2619450000000001</v>
      </c>
      <c r="I50" s="30">
        <v>2.4432649999999998</v>
      </c>
      <c r="J50" s="30">
        <v>1.0528649999999999</v>
      </c>
      <c r="K50" s="30">
        <v>5.9487050000000004</v>
      </c>
      <c r="L50" s="30">
        <v>7.7361250000000004</v>
      </c>
      <c r="M50" s="30">
        <v>7.2190250000000002</v>
      </c>
      <c r="N50" s="30">
        <v>1.8022050000000001</v>
      </c>
      <c r="O50" s="30">
        <v>2.6368900000000002</v>
      </c>
      <c r="P50" s="30">
        <v>1.804265</v>
      </c>
      <c r="Q50" s="30">
        <v>6.8083200000000001</v>
      </c>
      <c r="R50" s="30">
        <v>6.51356</v>
      </c>
      <c r="S50" s="30">
        <v>6.90327</v>
      </c>
      <c r="T50" s="30">
        <v>10.670809999999999</v>
      </c>
      <c r="U50" s="30">
        <v>9.9269949999999998</v>
      </c>
      <c r="V50" s="30">
        <v>12.62506</v>
      </c>
      <c r="W50" s="30">
        <v>4.5821649999999998</v>
      </c>
      <c r="X50" s="30">
        <v>2.5473300000000001</v>
      </c>
      <c r="Y50" s="30">
        <v>7.3549749999999996</v>
      </c>
      <c r="Z50" s="30">
        <v>7.5197649999999996</v>
      </c>
      <c r="AA50" s="30">
        <v>6.6858500000000003</v>
      </c>
      <c r="AB50" s="30">
        <v>8.2335799999999999</v>
      </c>
      <c r="AC50" s="30">
        <v>13.01811</v>
      </c>
      <c r="AD50" s="30">
        <v>4.5765450000000003</v>
      </c>
      <c r="AE50" s="30">
        <v>6.0905300000000002</v>
      </c>
      <c r="AF50" s="30">
        <v>-9.4549999999999898E-2</v>
      </c>
      <c r="AG50" s="30">
        <v>6.2626400000000002</v>
      </c>
      <c r="AH50" s="30">
        <v>12.74483</v>
      </c>
      <c r="AI50" s="30">
        <v>7.1211399999999996</v>
      </c>
      <c r="AJ50" s="30">
        <v>3.6019399999999999</v>
      </c>
      <c r="AK50" s="30">
        <v>4.0001499999999997</v>
      </c>
      <c r="AL50" s="30">
        <v>8.6166900000000002</v>
      </c>
      <c r="AM50" s="30">
        <v>4.1151249999999999</v>
      </c>
      <c r="AN50" s="30">
        <v>5.3942949999999996</v>
      </c>
      <c r="AO50" s="30">
        <v>4.2657800000000003</v>
      </c>
      <c r="AP50" s="30">
        <v>6.8743299999999996</v>
      </c>
      <c r="AQ50" s="30">
        <v>7.3189399999999996</v>
      </c>
      <c r="AR50" s="30">
        <v>3.5183800000000001</v>
      </c>
      <c r="AS50" s="30">
        <v>10.927125</v>
      </c>
      <c r="AT50" s="30">
        <v>7.5997349999999999</v>
      </c>
      <c r="AU50" s="30">
        <v>4.8141449999999999</v>
      </c>
      <c r="AV50" s="30">
        <v>7.1991699999999996</v>
      </c>
      <c r="AW50" s="30">
        <v>8.4518000000000004</v>
      </c>
      <c r="AX50" s="30">
        <v>12.772645000000001</v>
      </c>
      <c r="AY50" s="30">
        <v>11.09416</v>
      </c>
      <c r="AZ50" s="30">
        <v>6.901745</v>
      </c>
      <c r="BA50" s="30">
        <v>9.2308699999999995</v>
      </c>
      <c r="BB50" s="30">
        <v>12.458485</v>
      </c>
      <c r="BC50" s="30">
        <v>1.193705</v>
      </c>
      <c r="BD50" s="30">
        <v>9.2394750000000005</v>
      </c>
      <c r="BE50" s="30">
        <v>2.5720649999999998</v>
      </c>
      <c r="BF50" s="30">
        <v>3.6603050000000001</v>
      </c>
      <c r="BG50" s="30">
        <v>3.5967799999999999</v>
      </c>
      <c r="BH50" s="30">
        <v>3.0137200000000002</v>
      </c>
      <c r="BI50" s="30">
        <v>7.8531550000000001</v>
      </c>
      <c r="BJ50" s="30">
        <v>4.6084550000000002</v>
      </c>
      <c r="BK50" s="30">
        <v>0.78035500000000002</v>
      </c>
      <c r="BL50" s="30">
        <v>4.0899749999999999</v>
      </c>
      <c r="BM50" s="30">
        <v>4.8255049999999997</v>
      </c>
      <c r="BN50" s="30">
        <v>5.9496549999999999</v>
      </c>
      <c r="BO50" s="30">
        <v>3.8191000000000002</v>
      </c>
      <c r="BP50" s="30">
        <v>8.8822600000000005</v>
      </c>
      <c r="BQ50" s="30">
        <v>7.5420800000000003</v>
      </c>
      <c r="BR50" s="30">
        <v>4.0622850000000001</v>
      </c>
      <c r="BS50" s="30">
        <v>0.51354999999999995</v>
      </c>
      <c r="BT50" s="30">
        <v>5.3494400000000004</v>
      </c>
      <c r="BU50" s="30">
        <v>8.9017499999999998</v>
      </c>
      <c r="BV50" s="30">
        <v>5.0705549999999997</v>
      </c>
      <c r="BW50" s="30">
        <v>2.74675</v>
      </c>
      <c r="BX50" s="30">
        <v>1.7572049999999999</v>
      </c>
      <c r="BY50" s="30">
        <v>7.1465699999999996</v>
      </c>
      <c r="BZ50" s="30">
        <v>12.334835</v>
      </c>
      <c r="CA50" s="30">
        <v>9.0193100000000008</v>
      </c>
      <c r="CB50" s="30">
        <v>4.5438099999999997</v>
      </c>
      <c r="CC50" s="30">
        <v>10.28345</v>
      </c>
      <c r="CD50" s="30">
        <v>4.50021</v>
      </c>
      <c r="CE50" s="30">
        <v>5.9831099999999999</v>
      </c>
      <c r="CF50" s="30">
        <v>-1.6621649999999999</v>
      </c>
      <c r="CG50" s="30">
        <v>2.9203549999999998</v>
      </c>
      <c r="CH50" s="30">
        <v>6.68248</v>
      </c>
      <c r="CI50" s="30">
        <v>8.7541250000000002</v>
      </c>
      <c r="CJ50" s="30">
        <v>2.4334750000000001</v>
      </c>
      <c r="CK50" s="30">
        <v>2.1447699999999998</v>
      </c>
      <c r="CL50" s="30">
        <v>2.1219549999999998</v>
      </c>
      <c r="CM50" s="30">
        <v>10.557705</v>
      </c>
      <c r="CN50" s="30">
        <v>0.24970000000000001</v>
      </c>
      <c r="CO50" s="30">
        <v>1.23549</v>
      </c>
      <c r="CP50" s="30">
        <v>1.9960150000000001</v>
      </c>
      <c r="CQ50" s="30">
        <v>4.4467049999999997</v>
      </c>
      <c r="CR50" s="30">
        <v>1.4125350000000001</v>
      </c>
      <c r="CS50" s="30">
        <v>8.8669250000000002</v>
      </c>
      <c r="CT50" s="30">
        <v>0.76214499999999996</v>
      </c>
      <c r="CU50" s="30">
        <v>11.690300000000001</v>
      </c>
      <c r="CV50" s="30">
        <v>0.72074499999999997</v>
      </c>
      <c r="CW50" s="30">
        <v>0.95720000000000005</v>
      </c>
      <c r="CX50" s="30">
        <v>2.496855</v>
      </c>
      <c r="CY50" s="30">
        <v>1.4104000000000001</v>
      </c>
      <c r="CZ50" s="30">
        <v>5.4095199999999997</v>
      </c>
      <c r="DA50" s="30">
        <v>2.6768149999999999</v>
      </c>
      <c r="DB50" s="30">
        <v>2.7209750000000001</v>
      </c>
      <c r="DC50" s="30">
        <v>7.1358499999999996</v>
      </c>
      <c r="DD50" s="30">
        <v>1.221025</v>
      </c>
      <c r="DE50" s="30">
        <v>4.416925</v>
      </c>
      <c r="DF50" s="30">
        <v>8.4463100000000004</v>
      </c>
      <c r="DG50" s="30">
        <v>0.61679499999999998</v>
      </c>
      <c r="DH50" s="30">
        <v>0.72173500000000002</v>
      </c>
      <c r="DI50" s="30">
        <v>5.0498099999999999</v>
      </c>
      <c r="DJ50" s="30">
        <v>2.8711000000000002</v>
      </c>
      <c r="DK50" s="30">
        <v>4.1581650000000003</v>
      </c>
      <c r="DL50" s="30">
        <v>4.6421650000000003</v>
      </c>
      <c r="DM50" s="30">
        <v>2.3140149999999999</v>
      </c>
      <c r="DN50" s="30">
        <v>6.8679899999999998</v>
      </c>
      <c r="DO50" s="30">
        <v>9.2953050000000008</v>
      </c>
      <c r="DP50" s="30">
        <v>11.357984999999999</v>
      </c>
      <c r="DQ50" s="30">
        <v>8.4948999999999995</v>
      </c>
      <c r="DR50" s="30">
        <v>2.6044800000000001</v>
      </c>
      <c r="DS50" s="30">
        <v>11.167805</v>
      </c>
      <c r="DT50" s="30">
        <v>4.3336800000000002</v>
      </c>
      <c r="DU50" s="30">
        <v>3.71163</v>
      </c>
      <c r="DV50" s="30">
        <v>2.1719750000000002</v>
      </c>
      <c r="DW50" s="30">
        <v>8.3886000000000003</v>
      </c>
      <c r="DX50" s="30">
        <v>8.4302799999999998</v>
      </c>
      <c r="DY50" s="30">
        <v>3.9989849999999998</v>
      </c>
      <c r="DZ50" s="30">
        <v>4.503965</v>
      </c>
      <c r="EA50" s="30">
        <v>4.2130999999999998</v>
      </c>
      <c r="EB50" s="30">
        <v>0.93960500000000002</v>
      </c>
      <c r="EC50" s="30">
        <v>1.624395</v>
      </c>
      <c r="ED50" s="30">
        <v>1.764135</v>
      </c>
      <c r="EE50" s="30">
        <v>11.676130000000001</v>
      </c>
      <c r="EF50" s="30">
        <v>4.6814650000000002</v>
      </c>
      <c r="EG50" s="30">
        <v>1.4348749999999999</v>
      </c>
      <c r="EH50" s="30">
        <v>2.4282849999999998</v>
      </c>
      <c r="EI50" s="30">
        <v>5.3232999999999997</v>
      </c>
      <c r="EJ50" s="30">
        <v>8.7004900000000003</v>
      </c>
      <c r="EK50" s="30">
        <v>2.5317799999999999</v>
      </c>
      <c r="EL50" s="30">
        <v>2.3659349999999999</v>
      </c>
      <c r="EM50" s="30">
        <v>2.3654850000000001</v>
      </c>
      <c r="EN50" s="30">
        <v>-0.55230999999999997</v>
      </c>
      <c r="EO50" s="30">
        <v>3.8796750000000002</v>
      </c>
      <c r="EP50" s="30">
        <v>3.8384749999999999</v>
      </c>
      <c r="EQ50" s="30">
        <v>1.4446349999999999</v>
      </c>
      <c r="ER50" s="30">
        <v>-0.96845499999999995</v>
      </c>
      <c r="ES50" s="30">
        <v>8.1499749999999995</v>
      </c>
      <c r="ET50" s="30">
        <v>1.2683450000000001</v>
      </c>
      <c r="EU50" s="30">
        <v>3.6070950000000002</v>
      </c>
      <c r="EV50" s="30">
        <v>7.8779000000000003</v>
      </c>
      <c r="EW50" s="30">
        <v>9.6852499999999999</v>
      </c>
      <c r="EX50" s="30">
        <v>6.318765</v>
      </c>
      <c r="EY50" s="30">
        <v>5.7306650000000001</v>
      </c>
      <c r="EZ50" s="30">
        <v>5.200285</v>
      </c>
      <c r="FA50" s="30">
        <v>2.5556049999999999</v>
      </c>
      <c r="FB50" s="30">
        <v>0.96979499999999996</v>
      </c>
      <c r="FC50" s="30">
        <v>3.2224550000000001</v>
      </c>
      <c r="FD50" s="30">
        <v>1.3838250000000001</v>
      </c>
      <c r="FE50" s="30">
        <v>3.96048</v>
      </c>
      <c r="FF50" s="30">
        <v>6.1669700000000001</v>
      </c>
      <c r="FG50" s="30">
        <v>5.1799850000000003</v>
      </c>
      <c r="FH50" s="30">
        <v>4.2823799999999999</v>
      </c>
      <c r="FI50" s="30">
        <v>9.4175950000000004</v>
      </c>
      <c r="FJ50" s="30">
        <v>3.7393900000000002</v>
      </c>
      <c r="FK50" s="30">
        <v>4.4344749999999999</v>
      </c>
      <c r="FL50" s="30">
        <v>2.4187249999999998</v>
      </c>
      <c r="FM50" s="30">
        <v>6.8259850000000002</v>
      </c>
      <c r="FN50" s="30">
        <v>6.457185</v>
      </c>
      <c r="FO50" s="30">
        <v>5.6623299999999999</v>
      </c>
      <c r="FP50" s="30">
        <v>5.5138400000000001</v>
      </c>
      <c r="FQ50" s="30">
        <v>5.9924499999999998</v>
      </c>
      <c r="FR50" s="30">
        <v>9.2763449999999992</v>
      </c>
      <c r="FS50" s="30">
        <v>7.6053949999999997</v>
      </c>
      <c r="FT50" s="30">
        <v>1.5552649999999999</v>
      </c>
      <c r="FU50" s="30">
        <v>8.0547900000000006</v>
      </c>
      <c r="FV50" s="30">
        <v>3.117845</v>
      </c>
      <c r="FW50" s="30">
        <v>0.63190000000000002</v>
      </c>
      <c r="FX50" s="30">
        <v>9.372795</v>
      </c>
      <c r="FY50" s="30">
        <v>1.624255</v>
      </c>
      <c r="FZ50" s="30">
        <v>11.72808</v>
      </c>
      <c r="GA50" s="30">
        <v>2.3866700000000001</v>
      </c>
      <c r="GB50" s="30">
        <v>7.1761350000000004</v>
      </c>
      <c r="GC50" s="30">
        <v>11.18962</v>
      </c>
    </row>
    <row r="51" spans="1:185" x14ac:dyDescent="0.2">
      <c r="A51" s="18" t="s">
        <v>283</v>
      </c>
      <c r="B51" s="30">
        <v>8.7216749999999994</v>
      </c>
      <c r="C51" s="30">
        <v>4.8662000000000001</v>
      </c>
      <c r="D51" s="30">
        <v>7.6840250000000001</v>
      </c>
      <c r="E51" s="30">
        <v>4.1720649999999999</v>
      </c>
      <c r="F51" s="30">
        <v>3.47065</v>
      </c>
      <c r="G51" s="30">
        <v>5.98102</v>
      </c>
      <c r="H51" s="30">
        <v>1.9463649999999999</v>
      </c>
      <c r="I51" s="30">
        <v>1.474375</v>
      </c>
      <c r="J51" s="30">
        <v>0.99607500000000004</v>
      </c>
      <c r="K51" s="30">
        <v>5.7115549999999997</v>
      </c>
      <c r="L51" s="30">
        <v>6.9384649999999999</v>
      </c>
      <c r="M51" s="30">
        <v>7.7149450000000002</v>
      </c>
      <c r="N51" s="30">
        <v>2.644755</v>
      </c>
      <c r="O51" s="30">
        <v>2.2304400000000002</v>
      </c>
      <c r="P51" s="30">
        <v>1.9292050000000001</v>
      </c>
      <c r="Q51" s="30">
        <v>8.3281500000000008</v>
      </c>
      <c r="R51" s="30">
        <v>7.0688899999999997</v>
      </c>
      <c r="S51" s="30">
        <v>5.5180300000000004</v>
      </c>
      <c r="T51" s="30">
        <v>9.5584199999999999</v>
      </c>
      <c r="U51" s="30">
        <v>8.5834150000000005</v>
      </c>
      <c r="V51" s="30">
        <v>9.4616100000000003</v>
      </c>
      <c r="W51" s="30">
        <v>6.240875</v>
      </c>
      <c r="X51" s="30">
        <v>4.1008399999999998</v>
      </c>
      <c r="Y51" s="30">
        <v>5.8593549999999999</v>
      </c>
      <c r="Z51" s="30">
        <v>6.883375</v>
      </c>
      <c r="AA51" s="30">
        <v>3.6568299999999998</v>
      </c>
      <c r="AB51" s="30">
        <v>7.2579000000000002</v>
      </c>
      <c r="AC51" s="30">
        <v>12.14151</v>
      </c>
      <c r="AD51" s="30">
        <v>4.4934649999999996</v>
      </c>
      <c r="AE51" s="30">
        <v>5.9225300000000001</v>
      </c>
      <c r="AF51" s="30">
        <v>0.59031999999999996</v>
      </c>
      <c r="AG51" s="30">
        <v>6.1965700000000004</v>
      </c>
      <c r="AH51" s="30">
        <v>12.509069999999999</v>
      </c>
      <c r="AI51" s="30">
        <v>5.1769499999999997</v>
      </c>
      <c r="AJ51" s="30">
        <v>4.59077</v>
      </c>
      <c r="AK51" s="30">
        <v>3.6188799999999999</v>
      </c>
      <c r="AL51" s="30">
        <v>8.3589500000000001</v>
      </c>
      <c r="AM51" s="30">
        <v>4.7517149999999999</v>
      </c>
      <c r="AN51" s="30">
        <v>3.8185750000000001</v>
      </c>
      <c r="AO51" s="30">
        <v>5.3345000000000002</v>
      </c>
      <c r="AP51" s="30">
        <v>8.3855599999999999</v>
      </c>
      <c r="AQ51" s="30">
        <v>5.58188</v>
      </c>
      <c r="AR51" s="30">
        <v>4.2117599999999999</v>
      </c>
      <c r="AS51" s="30">
        <v>10.610894999999999</v>
      </c>
      <c r="AT51" s="30">
        <v>8.7371350000000003</v>
      </c>
      <c r="AU51" s="30">
        <v>7.0164249999999999</v>
      </c>
      <c r="AV51" s="30">
        <v>7.0743999999999998</v>
      </c>
      <c r="AW51" s="30">
        <v>8.3671799999999994</v>
      </c>
      <c r="AX51" s="30">
        <v>12.221145</v>
      </c>
      <c r="AY51" s="30">
        <v>10.66714</v>
      </c>
      <c r="AZ51" s="30">
        <v>8.8550950000000004</v>
      </c>
      <c r="BA51" s="30">
        <v>8.1651000000000007</v>
      </c>
      <c r="BB51" s="30">
        <v>10.052424999999999</v>
      </c>
      <c r="BC51" s="30">
        <v>1.576675</v>
      </c>
      <c r="BD51" s="30">
        <v>8.4491549999999993</v>
      </c>
      <c r="BE51" s="30">
        <v>1.608285</v>
      </c>
      <c r="BF51" s="30">
        <v>5.3889550000000002</v>
      </c>
      <c r="BG51" s="30">
        <v>3.4270800000000001</v>
      </c>
      <c r="BH51" s="30">
        <v>2.5962000000000001</v>
      </c>
      <c r="BI51" s="30">
        <v>7.6951749999999999</v>
      </c>
      <c r="BJ51" s="30">
        <v>4.7052949999999996</v>
      </c>
      <c r="BK51" s="30">
        <v>0.77522500000000005</v>
      </c>
      <c r="BL51" s="30">
        <v>3.5176949999999998</v>
      </c>
      <c r="BM51" s="30">
        <v>4.2915349999999997</v>
      </c>
      <c r="BN51" s="30">
        <v>5.0409350000000002</v>
      </c>
      <c r="BO51" s="30">
        <v>2.8580399999999999</v>
      </c>
      <c r="BP51" s="30">
        <v>7.6700999999999997</v>
      </c>
      <c r="BQ51" s="30">
        <v>7.2792700000000004</v>
      </c>
      <c r="BR51" s="30">
        <v>3.094055</v>
      </c>
      <c r="BS51" s="30">
        <v>1.2284600000000001</v>
      </c>
      <c r="BT51" s="30">
        <v>4.5470699999999997</v>
      </c>
      <c r="BU51" s="30">
        <v>8.7944399999999998</v>
      </c>
      <c r="BV51" s="30">
        <v>4.5039150000000001</v>
      </c>
      <c r="BW51" s="30">
        <v>3.77129</v>
      </c>
      <c r="BX51" s="30">
        <v>1.554845</v>
      </c>
      <c r="BY51" s="30">
        <v>6.1422499999999998</v>
      </c>
      <c r="BZ51" s="30">
        <v>12.516394999999999</v>
      </c>
      <c r="CA51" s="30">
        <v>6.5688399999999998</v>
      </c>
      <c r="CB51" s="30">
        <v>4.04887</v>
      </c>
      <c r="CC51" s="30">
        <v>6.9195700000000002</v>
      </c>
      <c r="CD51" s="30">
        <v>5.9626999999999999</v>
      </c>
      <c r="CE51" s="30">
        <v>7.2757100000000001</v>
      </c>
      <c r="CF51" s="30">
        <v>-1.8136049999999999</v>
      </c>
      <c r="CG51" s="30">
        <v>0.996035</v>
      </c>
      <c r="CH51" s="30">
        <v>6.4710099999999997</v>
      </c>
      <c r="CI51" s="30">
        <v>7.3341950000000002</v>
      </c>
      <c r="CJ51" s="30">
        <v>2.310565</v>
      </c>
      <c r="CK51" s="30">
        <v>2.4726499999999998</v>
      </c>
      <c r="CL51" s="30">
        <v>3.0207449999999998</v>
      </c>
      <c r="CM51" s="30">
        <v>8.4542249999999992</v>
      </c>
      <c r="CN51" s="30">
        <v>0.28465000000000001</v>
      </c>
      <c r="CO51" s="30">
        <v>2.0275599999999998</v>
      </c>
      <c r="CP51" s="30">
        <v>1.7716750000000001</v>
      </c>
      <c r="CQ51" s="30">
        <v>1.315115</v>
      </c>
      <c r="CR51" s="30">
        <v>1.352425</v>
      </c>
      <c r="CS51" s="30">
        <v>4.3939849999999998</v>
      </c>
      <c r="CT51" s="30">
        <v>1.174755</v>
      </c>
      <c r="CU51" s="30">
        <v>8.5266599999999997</v>
      </c>
      <c r="CV51" s="30">
        <v>0.99153500000000006</v>
      </c>
      <c r="CW51" s="30">
        <v>0.95101999999999998</v>
      </c>
      <c r="CX51" s="30">
        <v>0.64155499999999999</v>
      </c>
      <c r="CY51" s="30">
        <v>1.17953</v>
      </c>
      <c r="CZ51" s="30">
        <v>7.0752600000000001</v>
      </c>
      <c r="DA51" s="30">
        <v>2.9612349999999998</v>
      </c>
      <c r="DB51" s="30">
        <v>2.413395</v>
      </c>
      <c r="DC51" s="30">
        <v>7.6162999999999998</v>
      </c>
      <c r="DD51" s="30">
        <v>1.0558350000000001</v>
      </c>
      <c r="DE51" s="30">
        <v>4.3611550000000001</v>
      </c>
      <c r="DF51" s="30">
        <v>7.3266900000000001</v>
      </c>
      <c r="DG51" s="30">
        <v>1.2720050000000001</v>
      </c>
      <c r="DH51" s="30">
        <v>0.78833500000000001</v>
      </c>
      <c r="DI51" s="30">
        <v>4.5070499999999996</v>
      </c>
      <c r="DJ51" s="30">
        <v>2.4770799999999999</v>
      </c>
      <c r="DK51" s="30">
        <v>3.7566350000000002</v>
      </c>
      <c r="DL51" s="30">
        <v>5.1674150000000001</v>
      </c>
      <c r="DM51" s="30">
        <v>2.1679949999999999</v>
      </c>
      <c r="DN51" s="30">
        <v>6.7017699999999998</v>
      </c>
      <c r="DO51" s="30">
        <v>11.466015000000001</v>
      </c>
      <c r="DP51" s="30">
        <v>13.353935</v>
      </c>
      <c r="DQ51" s="30">
        <v>8.97058</v>
      </c>
      <c r="DR51" s="30">
        <v>2.6316799999999998</v>
      </c>
      <c r="DS51" s="30">
        <v>13.227795</v>
      </c>
      <c r="DT51" s="30">
        <v>3.7422399999999998</v>
      </c>
      <c r="DU51" s="30">
        <v>3.0903499999999999</v>
      </c>
      <c r="DV51" s="30">
        <v>2.8640850000000002</v>
      </c>
      <c r="DW51" s="30">
        <v>9.7272499999999997</v>
      </c>
      <c r="DX51" s="30">
        <v>9.2586899999999996</v>
      </c>
      <c r="DY51" s="30">
        <v>4.5399149999999997</v>
      </c>
      <c r="DZ51" s="30">
        <v>4.4044850000000002</v>
      </c>
      <c r="EA51" s="30">
        <v>3.6784500000000002</v>
      </c>
      <c r="EB51" s="30">
        <v>1.085275</v>
      </c>
      <c r="EC51" s="30">
        <v>1.5258849999999999</v>
      </c>
      <c r="ED51" s="30">
        <v>2.448035</v>
      </c>
      <c r="EE51" s="30">
        <v>11.56068</v>
      </c>
      <c r="EF51" s="30">
        <v>4.4005650000000003</v>
      </c>
      <c r="EG51" s="30">
        <v>0.88094499999999998</v>
      </c>
      <c r="EH51" s="30">
        <v>2.619205</v>
      </c>
      <c r="EI51" s="30">
        <v>6.1673900000000001</v>
      </c>
      <c r="EJ51" s="30">
        <v>7.3239900000000002</v>
      </c>
      <c r="EK51" s="30">
        <v>2.0963699999999998</v>
      </c>
      <c r="EL51" s="30">
        <v>2.138525</v>
      </c>
      <c r="EM51" s="30">
        <v>1.913775</v>
      </c>
      <c r="EN51" s="30">
        <v>-0.87341999999999997</v>
      </c>
      <c r="EO51" s="30">
        <v>4.5379050000000003</v>
      </c>
      <c r="EP51" s="30">
        <v>2.841545</v>
      </c>
      <c r="EQ51" s="30">
        <v>1.6307149999999999</v>
      </c>
      <c r="ER51" s="30">
        <v>-0.69354499999999997</v>
      </c>
      <c r="ES51" s="30">
        <v>8.9480450000000005</v>
      </c>
      <c r="ET51" s="30">
        <v>1.028905</v>
      </c>
      <c r="EU51" s="30">
        <v>2.0696750000000002</v>
      </c>
      <c r="EV51" s="30">
        <v>9.2752099999999995</v>
      </c>
      <c r="EW51" s="30">
        <v>8.4623100000000004</v>
      </c>
      <c r="EX51" s="30">
        <v>7.5107949999999999</v>
      </c>
      <c r="EY51" s="30">
        <v>5.010275</v>
      </c>
      <c r="EZ51" s="30">
        <v>3.7070650000000001</v>
      </c>
      <c r="FA51" s="30">
        <v>2.6900949999999999</v>
      </c>
      <c r="FB51" s="30">
        <v>0.31328499999999998</v>
      </c>
      <c r="FC51" s="30">
        <v>2.9550350000000001</v>
      </c>
      <c r="FD51" s="30">
        <v>1.7044250000000001</v>
      </c>
      <c r="FE51" s="30">
        <v>3.59328</v>
      </c>
      <c r="FF51" s="30">
        <v>4.8715700000000002</v>
      </c>
      <c r="FG51" s="30">
        <v>4.1645849999999998</v>
      </c>
      <c r="FH51" s="30">
        <v>4.2264900000000001</v>
      </c>
      <c r="FI51" s="30">
        <v>8.9074650000000002</v>
      </c>
      <c r="FJ51" s="30">
        <v>4.6257999999999999</v>
      </c>
      <c r="FK51" s="30">
        <v>5.7819950000000002</v>
      </c>
      <c r="FL51" s="30">
        <v>1.6682950000000001</v>
      </c>
      <c r="FM51" s="30">
        <v>4.1445350000000003</v>
      </c>
      <c r="FN51" s="30">
        <v>5.5777049999999999</v>
      </c>
      <c r="FO51" s="30">
        <v>5.0567099999999998</v>
      </c>
      <c r="FP51" s="30">
        <v>4.3459500000000002</v>
      </c>
      <c r="FQ51" s="30">
        <v>5.2703800000000003</v>
      </c>
      <c r="FR51" s="30">
        <v>8.0251950000000001</v>
      </c>
      <c r="FS51" s="30">
        <v>3.8624649999999998</v>
      </c>
      <c r="FT51" s="30">
        <v>1.611845</v>
      </c>
      <c r="FU51" s="30">
        <v>8.0772099999999991</v>
      </c>
      <c r="FV51" s="30">
        <v>4.3709249999999997</v>
      </c>
      <c r="FW51" s="30">
        <v>0.63697000000000004</v>
      </c>
      <c r="FX51" s="30">
        <v>11.327394999999999</v>
      </c>
      <c r="FY51" s="30">
        <v>0.91215500000000005</v>
      </c>
      <c r="FZ51" s="30">
        <v>10.32211</v>
      </c>
      <c r="GA51" s="30">
        <v>2.2335600000000002</v>
      </c>
      <c r="GB51" s="30">
        <v>6.0973750000000004</v>
      </c>
      <c r="GC51" s="30">
        <v>11.122299999999999</v>
      </c>
    </row>
    <row r="52" spans="1:185" x14ac:dyDescent="0.2">
      <c r="A52" s="18" t="s">
        <v>285</v>
      </c>
      <c r="B52" s="30">
        <v>9.3272049999999993</v>
      </c>
      <c r="C52" s="30">
        <v>5.57118</v>
      </c>
      <c r="D52" s="30">
        <v>7.8794149999999998</v>
      </c>
      <c r="E52" s="30">
        <v>4.8175749999999997</v>
      </c>
      <c r="F52" s="30">
        <v>4.7177100000000003</v>
      </c>
      <c r="G52" s="30">
        <v>6.8961300000000003</v>
      </c>
      <c r="H52" s="30">
        <v>1.3197650000000001</v>
      </c>
      <c r="I52" s="30">
        <v>1.044125</v>
      </c>
      <c r="J52" s="30">
        <v>1.1264149999999999</v>
      </c>
      <c r="K52" s="30">
        <v>6.9446349999999999</v>
      </c>
      <c r="L52" s="30">
        <v>7.5425750000000003</v>
      </c>
      <c r="M52" s="30">
        <v>7.4254249999999997</v>
      </c>
      <c r="N52" s="30">
        <v>2.7830349999999999</v>
      </c>
      <c r="O52" s="30">
        <v>2.4368099999999999</v>
      </c>
      <c r="P52" s="30">
        <v>1.8924650000000001</v>
      </c>
      <c r="Q52" s="30">
        <v>6.6894999999999998</v>
      </c>
      <c r="R52" s="30">
        <v>6.98963</v>
      </c>
      <c r="S52" s="30">
        <v>6.30288</v>
      </c>
      <c r="T52" s="30">
        <v>9.7741699999999998</v>
      </c>
      <c r="U52" s="30">
        <v>8.5150050000000004</v>
      </c>
      <c r="V52" s="30">
        <v>10.75285</v>
      </c>
      <c r="W52" s="30">
        <v>7.5660449999999999</v>
      </c>
      <c r="X52" s="30">
        <v>2.3900899999999998</v>
      </c>
      <c r="Y52" s="30">
        <v>5.3217549999999996</v>
      </c>
      <c r="Z52" s="30">
        <v>5.781415</v>
      </c>
      <c r="AA52" s="30">
        <v>2.6460699999999999</v>
      </c>
      <c r="AB52" s="30">
        <v>7.5576100000000004</v>
      </c>
      <c r="AC52" s="30">
        <v>11.80045</v>
      </c>
      <c r="AD52" s="30">
        <v>4.0178050000000001</v>
      </c>
      <c r="AE52" s="30">
        <v>5.2653100000000004</v>
      </c>
      <c r="AF52" s="30">
        <v>-0.47887999999999997</v>
      </c>
      <c r="AG52" s="30">
        <v>5.5055100000000001</v>
      </c>
      <c r="AH52" s="30">
        <v>12.52543</v>
      </c>
      <c r="AI52" s="30">
        <v>4.2567700000000004</v>
      </c>
      <c r="AJ52" s="30">
        <v>4.2148899999999996</v>
      </c>
      <c r="AK52" s="30">
        <v>4.28925</v>
      </c>
      <c r="AL52" s="30">
        <v>8.5520600000000009</v>
      </c>
      <c r="AM52" s="30">
        <v>4.2651349999999999</v>
      </c>
      <c r="AN52" s="30">
        <v>4.9275349999999998</v>
      </c>
      <c r="AO52" s="30">
        <v>5.2210799999999997</v>
      </c>
      <c r="AP52" s="30">
        <v>8.5806799999999992</v>
      </c>
      <c r="AQ52" s="30">
        <v>5.7123100000000004</v>
      </c>
      <c r="AR52" s="30">
        <v>3.7659199999999999</v>
      </c>
      <c r="AS52" s="30">
        <v>10.511495</v>
      </c>
      <c r="AT52" s="30">
        <v>7.0089350000000001</v>
      </c>
      <c r="AU52" s="30">
        <v>4.8007049999999998</v>
      </c>
      <c r="AV52" s="30">
        <v>7.11266</v>
      </c>
      <c r="AW52" s="30">
        <v>7.5150399999999999</v>
      </c>
      <c r="AX52" s="30">
        <v>10.258765</v>
      </c>
      <c r="AY52" s="30">
        <v>7.9262600000000001</v>
      </c>
      <c r="AZ52" s="30">
        <v>6.8762650000000001</v>
      </c>
      <c r="BA52" s="30">
        <v>9.0243800000000007</v>
      </c>
      <c r="BB52" s="30">
        <v>8.6103050000000003</v>
      </c>
      <c r="BC52" s="30">
        <v>0.94048500000000002</v>
      </c>
      <c r="BD52" s="30">
        <v>8.4236350000000009</v>
      </c>
      <c r="BE52" s="30">
        <v>1.865855</v>
      </c>
      <c r="BF52" s="30">
        <v>4.4026350000000001</v>
      </c>
      <c r="BG52" s="30">
        <v>2.99539</v>
      </c>
      <c r="BH52" s="30">
        <v>2.99614</v>
      </c>
      <c r="BI52" s="30">
        <v>8.2909249999999997</v>
      </c>
      <c r="BJ52" s="30">
        <v>4.9760249999999999</v>
      </c>
      <c r="BK52" s="30">
        <v>0.58431500000000003</v>
      </c>
      <c r="BL52" s="30">
        <v>2.3562650000000001</v>
      </c>
      <c r="BM52" s="30">
        <v>2.897335</v>
      </c>
      <c r="BN52" s="30">
        <v>6.9737850000000003</v>
      </c>
      <c r="BO52" s="30">
        <v>3.0251999999999999</v>
      </c>
      <c r="BP52" s="30">
        <v>8.8304100000000005</v>
      </c>
      <c r="BQ52" s="30">
        <v>6.3360700000000003</v>
      </c>
      <c r="BR52" s="30">
        <v>2.7187049999999999</v>
      </c>
      <c r="BS52" s="30">
        <v>0.63821000000000006</v>
      </c>
      <c r="BT52" s="30">
        <v>5.3058899999999998</v>
      </c>
      <c r="BU52" s="30">
        <v>9.3516700000000004</v>
      </c>
      <c r="BV52" s="30">
        <v>4.3796949999999999</v>
      </c>
      <c r="BW52" s="30">
        <v>3.1574800000000001</v>
      </c>
      <c r="BX52" s="30">
        <v>0.94687500000000002</v>
      </c>
      <c r="BY52" s="30">
        <v>5.8464200000000002</v>
      </c>
      <c r="BZ52" s="30">
        <v>10.453894999999999</v>
      </c>
      <c r="CA52" s="30">
        <v>6.5406700000000004</v>
      </c>
      <c r="CB52" s="30">
        <v>3.9878300000000002</v>
      </c>
      <c r="CC52" s="30">
        <v>5.4564500000000002</v>
      </c>
      <c r="CD52" s="30">
        <v>4.62636</v>
      </c>
      <c r="CE52" s="30">
        <v>5.51539</v>
      </c>
      <c r="CF52" s="30">
        <v>-1.3541650000000001</v>
      </c>
      <c r="CG52" s="30">
        <v>0.57894500000000004</v>
      </c>
      <c r="CH52" s="30">
        <v>6.4324399999999997</v>
      </c>
      <c r="CI52" s="30">
        <v>6.260535</v>
      </c>
      <c r="CJ52" s="30">
        <v>1.839585</v>
      </c>
      <c r="CK52" s="30">
        <v>1.98177</v>
      </c>
      <c r="CL52" s="30">
        <v>1.174185</v>
      </c>
      <c r="CM52" s="30">
        <v>9.3288550000000008</v>
      </c>
      <c r="CN52" s="30">
        <v>4.7699999999999999E-2</v>
      </c>
      <c r="CO52" s="30">
        <v>0.71338999999999997</v>
      </c>
      <c r="CP52" s="30">
        <v>2.685235</v>
      </c>
      <c r="CQ52" s="30">
        <v>0.95137499999999997</v>
      </c>
      <c r="CR52" s="30">
        <v>1.331955</v>
      </c>
      <c r="CS52" s="30">
        <v>5.471635</v>
      </c>
      <c r="CT52" s="30">
        <v>1.1535150000000001</v>
      </c>
      <c r="CU52" s="30">
        <v>8.7107600000000005</v>
      </c>
      <c r="CV52" s="30">
        <v>0.658945</v>
      </c>
      <c r="CW52" s="30">
        <v>1.1937800000000001</v>
      </c>
      <c r="CX52" s="30">
        <v>0.22361500000000001</v>
      </c>
      <c r="CY52" s="30">
        <v>0.86099999999999999</v>
      </c>
      <c r="CZ52" s="30">
        <v>4.3333000000000004</v>
      </c>
      <c r="DA52" s="30">
        <v>4.422625</v>
      </c>
      <c r="DB52" s="30">
        <v>3.528025</v>
      </c>
      <c r="DC52" s="30">
        <v>5.3487900000000002</v>
      </c>
      <c r="DD52" s="30">
        <v>1.1084050000000001</v>
      </c>
      <c r="DE52" s="30">
        <v>3.8937849999999998</v>
      </c>
      <c r="DF52" s="30">
        <v>7.4886400000000002</v>
      </c>
      <c r="DG52" s="30">
        <v>4.0004999999999999E-2</v>
      </c>
      <c r="DH52" s="30">
        <v>0.188305</v>
      </c>
      <c r="DI52" s="30">
        <v>5.3239700000000001</v>
      </c>
      <c r="DJ52" s="30">
        <v>2.4658899999999999</v>
      </c>
      <c r="DK52" s="30">
        <v>3.4098449999999998</v>
      </c>
      <c r="DL52" s="30">
        <v>5.7661550000000004</v>
      </c>
      <c r="DM52" s="30">
        <v>2.590455</v>
      </c>
      <c r="DN52" s="30">
        <v>6.4837199999999999</v>
      </c>
      <c r="DO52" s="30">
        <v>9.6746549999999996</v>
      </c>
      <c r="DP52" s="30">
        <v>11.188955</v>
      </c>
      <c r="DQ52" s="30">
        <v>7.4999000000000002</v>
      </c>
      <c r="DR52" s="30">
        <v>2.7574800000000002</v>
      </c>
      <c r="DS52" s="30">
        <v>12.558244999999999</v>
      </c>
      <c r="DT52" s="30">
        <v>3.9559899999999999</v>
      </c>
      <c r="DU52" s="30">
        <v>3.65036</v>
      </c>
      <c r="DV52" s="30">
        <v>2.0660850000000002</v>
      </c>
      <c r="DW52" s="30">
        <v>7.6601600000000003</v>
      </c>
      <c r="DX52" s="30">
        <v>8.5699500000000004</v>
      </c>
      <c r="DY52" s="30">
        <v>4.5827850000000003</v>
      </c>
      <c r="DZ52" s="30">
        <v>4.121245</v>
      </c>
      <c r="EA52" s="30">
        <v>3.8747099999999999</v>
      </c>
      <c r="EB52" s="30">
        <v>1.0359149999999999</v>
      </c>
      <c r="EC52" s="30">
        <v>1.005325</v>
      </c>
      <c r="ED52" s="30">
        <v>3.1972450000000001</v>
      </c>
      <c r="EE52" s="30">
        <v>11.28426</v>
      </c>
      <c r="EF52" s="30">
        <v>3.9172549999999999</v>
      </c>
      <c r="EG52" s="30">
        <v>0.86565499999999995</v>
      </c>
      <c r="EH52" s="30">
        <v>2.7249150000000002</v>
      </c>
      <c r="EI52" s="30">
        <v>6.5683400000000001</v>
      </c>
      <c r="EJ52" s="30">
        <v>9.1437799999999996</v>
      </c>
      <c r="EK52" s="30">
        <v>1.9428300000000001</v>
      </c>
      <c r="EL52" s="30">
        <v>2.2265950000000001</v>
      </c>
      <c r="EM52" s="30">
        <v>2.271245</v>
      </c>
      <c r="EN52" s="30">
        <v>-0.70962999999999998</v>
      </c>
      <c r="EO52" s="30">
        <v>5.0009550000000003</v>
      </c>
      <c r="EP52" s="30">
        <v>2.9840749999999998</v>
      </c>
      <c r="EQ52" s="30">
        <v>1.5501849999999999</v>
      </c>
      <c r="ER52" s="30">
        <v>-1.2493749999999999</v>
      </c>
      <c r="ES52" s="30">
        <v>7.8833950000000002</v>
      </c>
      <c r="ET52" s="30">
        <v>1.339385</v>
      </c>
      <c r="EU52" s="30">
        <v>2.3984749999999999</v>
      </c>
      <c r="EV52" s="30">
        <v>8.7568599999999996</v>
      </c>
      <c r="EW52" s="30">
        <v>8.4644200000000005</v>
      </c>
      <c r="EX52" s="30">
        <v>8.7598350000000007</v>
      </c>
      <c r="EY52" s="30">
        <v>4.5338849999999997</v>
      </c>
      <c r="EZ52" s="30">
        <v>4.2135350000000003</v>
      </c>
      <c r="FA52" s="30">
        <v>2.4282249999999999</v>
      </c>
      <c r="FB52" s="30">
        <v>5.2345000000000003E-2</v>
      </c>
      <c r="FC52" s="30">
        <v>3.3579750000000002</v>
      </c>
      <c r="FD52" s="30">
        <v>1.127345</v>
      </c>
      <c r="FE52" s="30">
        <v>4.6202100000000002</v>
      </c>
      <c r="FF52" s="30">
        <v>5.2700899999999997</v>
      </c>
      <c r="FG52" s="30">
        <v>4.4613149999999999</v>
      </c>
      <c r="FH52" s="30">
        <v>3.5470600000000001</v>
      </c>
      <c r="FI52" s="30">
        <v>8.9304749999999995</v>
      </c>
      <c r="FJ52" s="30">
        <v>3.94693</v>
      </c>
      <c r="FK52" s="30">
        <v>6.1287649999999996</v>
      </c>
      <c r="FL52" s="30">
        <v>1.779555</v>
      </c>
      <c r="FM52" s="30">
        <v>3.4577650000000002</v>
      </c>
      <c r="FN52" s="30">
        <v>5.0601450000000003</v>
      </c>
      <c r="FO52" s="30">
        <v>4.60297</v>
      </c>
      <c r="FP52" s="30">
        <v>3.0573700000000001</v>
      </c>
      <c r="FQ52" s="30">
        <v>4.8290600000000001</v>
      </c>
      <c r="FR52" s="30">
        <v>7.5819450000000002</v>
      </c>
      <c r="FS52" s="30">
        <v>3.1161750000000001</v>
      </c>
      <c r="FT52" s="30">
        <v>1.388695</v>
      </c>
      <c r="FU52" s="30">
        <v>8.7003000000000004</v>
      </c>
      <c r="FV52" s="30">
        <v>4.6822049999999997</v>
      </c>
      <c r="FW52" s="30">
        <v>0.53691999999999995</v>
      </c>
      <c r="FX52" s="30">
        <v>9.8170649999999995</v>
      </c>
      <c r="FY52" s="30">
        <v>0.92307499999999998</v>
      </c>
      <c r="FZ52" s="30">
        <v>10.59707</v>
      </c>
      <c r="GA52" s="30">
        <v>2.2960400000000001</v>
      </c>
      <c r="GB52" s="30">
        <v>6.1280450000000002</v>
      </c>
      <c r="GC52" s="30">
        <v>11.06683</v>
      </c>
    </row>
    <row r="53" spans="1:185" x14ac:dyDescent="0.2">
      <c r="A53" s="18" t="s">
        <v>287</v>
      </c>
      <c r="B53" s="30">
        <v>11.104195000000001</v>
      </c>
      <c r="C53" s="30">
        <v>6.3199500000000004</v>
      </c>
      <c r="D53" s="30">
        <v>7.7457050000000001</v>
      </c>
      <c r="E53" s="30">
        <v>4.2590950000000003</v>
      </c>
      <c r="F53" s="30">
        <v>3.5926999999999998</v>
      </c>
      <c r="G53" s="30">
        <v>6.5884999999999998</v>
      </c>
      <c r="H53" s="30">
        <v>1.3592649999999999</v>
      </c>
      <c r="I53" s="30">
        <v>2.3623449999999999</v>
      </c>
      <c r="J53" s="30">
        <v>1.3618650000000001</v>
      </c>
      <c r="K53" s="30">
        <v>6.7125849999999998</v>
      </c>
      <c r="L53" s="30">
        <v>8.1860649999999993</v>
      </c>
      <c r="M53" s="30">
        <v>6.1828950000000003</v>
      </c>
      <c r="N53" s="30">
        <v>5.4321149999999996</v>
      </c>
      <c r="O53" s="30">
        <v>2.1424500000000002</v>
      </c>
      <c r="P53" s="30">
        <v>2.0450249999999999</v>
      </c>
      <c r="Q53" s="30">
        <v>6.60609</v>
      </c>
      <c r="R53" s="30">
        <v>8.5831999999999997</v>
      </c>
      <c r="S53" s="30">
        <v>6.3220499999999999</v>
      </c>
      <c r="T53" s="30">
        <v>10.825710000000001</v>
      </c>
      <c r="U53" s="30">
        <v>9.9629150000000006</v>
      </c>
      <c r="V53" s="30">
        <v>12.32047</v>
      </c>
      <c r="W53" s="30">
        <v>6.7825949999999997</v>
      </c>
      <c r="X53" s="30">
        <v>3.0802999999999998</v>
      </c>
      <c r="Y53" s="30">
        <v>7.2891349999999999</v>
      </c>
      <c r="Z53" s="30">
        <v>7.7992949999999999</v>
      </c>
      <c r="AA53" s="30">
        <v>4.2350599999999998</v>
      </c>
      <c r="AB53" s="30">
        <v>7.6663600000000001</v>
      </c>
      <c r="AC53" s="30">
        <v>14.69533</v>
      </c>
      <c r="AD53" s="30">
        <v>5.6792449999999999</v>
      </c>
      <c r="AE53" s="30">
        <v>6.4217500000000003</v>
      </c>
      <c r="AF53" s="30">
        <v>3.5240499999999999</v>
      </c>
      <c r="AG53" s="30">
        <v>4.4092399999999996</v>
      </c>
      <c r="AH53" s="30">
        <v>12.45884</v>
      </c>
      <c r="AI53" s="30">
        <v>4.7780199999999997</v>
      </c>
      <c r="AJ53" s="30">
        <v>5.4649799999999997</v>
      </c>
      <c r="AK53" s="30">
        <v>3.7267199999999998</v>
      </c>
      <c r="AL53" s="30">
        <v>8.8292000000000002</v>
      </c>
      <c r="AM53" s="30">
        <v>4.8067450000000003</v>
      </c>
      <c r="AN53" s="30">
        <v>3.599745</v>
      </c>
      <c r="AO53" s="30">
        <v>7.3683800000000002</v>
      </c>
      <c r="AP53" s="30">
        <v>8.1455199999999994</v>
      </c>
      <c r="AQ53" s="30">
        <v>6.3366199999999999</v>
      </c>
      <c r="AR53" s="30">
        <v>3.8712900000000001</v>
      </c>
      <c r="AS53" s="30">
        <v>11.236815</v>
      </c>
      <c r="AT53" s="30">
        <v>10.900544999999999</v>
      </c>
      <c r="AU53" s="30">
        <v>7.0488949999999999</v>
      </c>
      <c r="AV53" s="30">
        <v>7.8128700000000002</v>
      </c>
      <c r="AW53" s="30">
        <v>10.0389</v>
      </c>
      <c r="AX53" s="30">
        <v>11.872235</v>
      </c>
      <c r="AY53" s="30">
        <v>8.7751800000000006</v>
      </c>
      <c r="AZ53" s="30">
        <v>9.1275150000000007</v>
      </c>
      <c r="BA53" s="30">
        <v>9.5623100000000001</v>
      </c>
      <c r="BB53" s="30">
        <v>10.692515</v>
      </c>
      <c r="BC53" s="30">
        <v>2.8922650000000001</v>
      </c>
      <c r="BD53" s="30">
        <v>8.9373950000000004</v>
      </c>
      <c r="BE53" s="30">
        <v>2.361615</v>
      </c>
      <c r="BF53" s="30">
        <v>5.6379450000000002</v>
      </c>
      <c r="BG53" s="30">
        <v>5.3456000000000001</v>
      </c>
      <c r="BH53" s="30">
        <v>3.28295</v>
      </c>
      <c r="BI53" s="30">
        <v>7.9861849999999999</v>
      </c>
      <c r="BJ53" s="30">
        <v>5.6605650000000001</v>
      </c>
      <c r="BK53" s="30">
        <v>1.2925150000000001</v>
      </c>
      <c r="BL53" s="30">
        <v>4.3383250000000002</v>
      </c>
      <c r="BM53" s="30">
        <v>4.1381949999999996</v>
      </c>
      <c r="BN53" s="30">
        <v>6.6966650000000003</v>
      </c>
      <c r="BO53" s="30">
        <v>2.7846700000000002</v>
      </c>
      <c r="BP53" s="30">
        <v>5.7460300000000002</v>
      </c>
      <c r="BQ53" s="30">
        <v>12.57931</v>
      </c>
      <c r="BR53" s="30">
        <v>9.8717349999999993</v>
      </c>
      <c r="BS53" s="30">
        <v>1.5906899999999999</v>
      </c>
      <c r="BT53" s="30">
        <v>5.9431700000000003</v>
      </c>
      <c r="BU53" s="30">
        <v>8.5208999999999993</v>
      </c>
      <c r="BV53" s="30">
        <v>5.3679249999999996</v>
      </c>
      <c r="BW53" s="30">
        <v>2.4821399999999998</v>
      </c>
      <c r="BX53" s="30">
        <v>1.561555</v>
      </c>
      <c r="BY53" s="30">
        <v>6.8246900000000004</v>
      </c>
      <c r="BZ53" s="30">
        <v>11.188015</v>
      </c>
      <c r="CA53" s="30">
        <v>7.6826999999999996</v>
      </c>
      <c r="CB53" s="30">
        <v>4.1330600000000004</v>
      </c>
      <c r="CC53" s="30">
        <v>8.1845999999999997</v>
      </c>
      <c r="CD53" s="30">
        <v>7.9378099999999998</v>
      </c>
      <c r="CE53" s="30">
        <v>8.1046200000000006</v>
      </c>
      <c r="CF53" s="30">
        <v>-1.6194949999999999</v>
      </c>
      <c r="CG53" s="30">
        <v>1.2643850000000001</v>
      </c>
      <c r="CH53" s="30">
        <v>7.3287100000000001</v>
      </c>
      <c r="CI53" s="30">
        <v>8.147475</v>
      </c>
      <c r="CJ53" s="30">
        <v>3.6374550000000001</v>
      </c>
      <c r="CK53" s="30">
        <v>2.49986</v>
      </c>
      <c r="CL53" s="30">
        <v>5.4068250000000004</v>
      </c>
      <c r="CM53" s="30">
        <v>9.7758149999999997</v>
      </c>
      <c r="CN53" s="30">
        <v>0.40631</v>
      </c>
      <c r="CO53" s="30">
        <v>1.82616</v>
      </c>
      <c r="CP53" s="30">
        <v>1.6088249999999999</v>
      </c>
      <c r="CQ53" s="30">
        <v>1.773415</v>
      </c>
      <c r="CR53" s="30">
        <v>1.3378350000000001</v>
      </c>
      <c r="CS53" s="30">
        <v>6.7127650000000001</v>
      </c>
      <c r="CT53" s="30">
        <v>0.87448499999999996</v>
      </c>
      <c r="CU53" s="30">
        <v>8.9909300000000005</v>
      </c>
      <c r="CV53" s="30">
        <v>0.62908500000000001</v>
      </c>
      <c r="CW53" s="30">
        <v>1.68581</v>
      </c>
      <c r="CX53" s="30">
        <v>0.57665500000000003</v>
      </c>
      <c r="CY53" s="30">
        <v>1.0774699999999999</v>
      </c>
      <c r="CZ53" s="30">
        <v>8.04148</v>
      </c>
      <c r="DA53" s="30">
        <v>2.829345</v>
      </c>
      <c r="DB53" s="30">
        <v>2.7349350000000001</v>
      </c>
      <c r="DC53" s="30">
        <v>8.2968799999999998</v>
      </c>
      <c r="DD53" s="30">
        <v>1.0040150000000001</v>
      </c>
      <c r="DE53" s="30">
        <v>4.3795149999999996</v>
      </c>
      <c r="DF53" s="30">
        <v>8.2834000000000003</v>
      </c>
      <c r="DG53" s="30">
        <v>2.6379649999999999</v>
      </c>
      <c r="DH53" s="30">
        <v>1.4801550000000001</v>
      </c>
      <c r="DI53" s="30">
        <v>5.2427900000000003</v>
      </c>
      <c r="DJ53" s="30">
        <v>3.45255</v>
      </c>
      <c r="DK53" s="30">
        <v>4.2552250000000003</v>
      </c>
      <c r="DL53" s="30">
        <v>5.8076850000000002</v>
      </c>
      <c r="DM53" s="30">
        <v>3.0741049999999999</v>
      </c>
      <c r="DN53" s="30">
        <v>8.1131700000000002</v>
      </c>
      <c r="DO53" s="30">
        <v>10.117134999999999</v>
      </c>
      <c r="DP53" s="30">
        <v>12.813515000000001</v>
      </c>
      <c r="DQ53" s="30">
        <v>8.7426200000000005</v>
      </c>
      <c r="DR53" s="30">
        <v>2.9441700000000002</v>
      </c>
      <c r="DS53" s="30">
        <v>12.657875000000001</v>
      </c>
      <c r="DT53" s="30">
        <v>3.88002</v>
      </c>
      <c r="DU53" s="30">
        <v>3.8262399999999999</v>
      </c>
      <c r="DV53" s="30">
        <v>2.9568050000000001</v>
      </c>
      <c r="DW53" s="30">
        <v>10.225770000000001</v>
      </c>
      <c r="DX53" s="30">
        <v>9.4616500000000006</v>
      </c>
      <c r="DY53" s="30">
        <v>4.6020649999999996</v>
      </c>
      <c r="DZ53" s="30">
        <v>4.4912850000000004</v>
      </c>
      <c r="EA53" s="30">
        <v>4.2775699999999999</v>
      </c>
      <c r="EB53" s="30">
        <v>1.4877750000000001</v>
      </c>
      <c r="EC53" s="30">
        <v>0.88373500000000005</v>
      </c>
      <c r="ED53" s="30">
        <v>2.7901850000000001</v>
      </c>
      <c r="EE53" s="30">
        <v>11.16816</v>
      </c>
      <c r="EF53" s="30">
        <v>5.6851349999999998</v>
      </c>
      <c r="EG53" s="30">
        <v>1.9231849999999999</v>
      </c>
      <c r="EH53" s="30">
        <v>2.9590450000000001</v>
      </c>
      <c r="EI53" s="30">
        <v>6.7117800000000001</v>
      </c>
      <c r="EJ53" s="30">
        <v>9.2568699999999993</v>
      </c>
      <c r="EK53" s="30">
        <v>2.14378</v>
      </c>
      <c r="EL53" s="30">
        <v>2.7866249999999999</v>
      </c>
      <c r="EM53" s="30">
        <v>2.5279250000000002</v>
      </c>
      <c r="EN53" s="30">
        <v>-1.0886199999999999</v>
      </c>
      <c r="EO53" s="30">
        <v>4.7338649999999998</v>
      </c>
      <c r="EP53" s="30">
        <v>6.8044450000000003</v>
      </c>
      <c r="EQ53" s="30">
        <v>2.4840450000000001</v>
      </c>
      <c r="ER53" s="30">
        <v>-0.56775500000000001</v>
      </c>
      <c r="ES53" s="30">
        <v>12.677424999999999</v>
      </c>
      <c r="ET53" s="30">
        <v>2.5566550000000001</v>
      </c>
      <c r="EU53" s="30">
        <v>2.7950750000000002</v>
      </c>
      <c r="EV53" s="30">
        <v>8.6141299999999994</v>
      </c>
      <c r="EW53" s="30">
        <v>8.9901</v>
      </c>
      <c r="EX53" s="30">
        <v>6.2039949999999999</v>
      </c>
      <c r="EY53" s="30">
        <v>5.3655249999999999</v>
      </c>
      <c r="EZ53" s="30">
        <v>4.2399550000000001</v>
      </c>
      <c r="FA53" s="30">
        <v>2.275315</v>
      </c>
      <c r="FB53" s="30">
        <v>2.1369050000000001</v>
      </c>
      <c r="FC53" s="30">
        <v>4.4595950000000002</v>
      </c>
      <c r="FD53" s="30">
        <v>1.926685</v>
      </c>
      <c r="FE53" s="30">
        <v>3.3552</v>
      </c>
      <c r="FF53" s="30">
        <v>5.0072999999999999</v>
      </c>
      <c r="FG53" s="30">
        <v>5.1093450000000002</v>
      </c>
      <c r="FH53" s="30">
        <v>5.4619200000000001</v>
      </c>
      <c r="FI53" s="30">
        <v>9.5984549999999995</v>
      </c>
      <c r="FJ53" s="30">
        <v>5.6028099999999998</v>
      </c>
      <c r="FK53" s="30">
        <v>5.922015</v>
      </c>
      <c r="FL53" s="30">
        <v>1.9303250000000001</v>
      </c>
      <c r="FM53" s="30">
        <v>4.3861650000000001</v>
      </c>
      <c r="FN53" s="30">
        <v>6.7565749999999998</v>
      </c>
      <c r="FO53" s="30">
        <v>4.8876299999999997</v>
      </c>
      <c r="FP53" s="30">
        <v>4.88042</v>
      </c>
      <c r="FQ53" s="30">
        <v>4.7253499999999997</v>
      </c>
      <c r="FR53" s="30">
        <v>10.223855</v>
      </c>
      <c r="FS53" s="30">
        <v>6.7765449999999996</v>
      </c>
      <c r="FT53" s="30">
        <v>1.8619250000000001</v>
      </c>
      <c r="FU53" s="30">
        <v>6.4337400000000002</v>
      </c>
      <c r="FV53" s="30">
        <v>3.4457049999999998</v>
      </c>
      <c r="FW53" s="30">
        <v>-0.12989999999999999</v>
      </c>
      <c r="FX53" s="30">
        <v>9.0237949999999998</v>
      </c>
      <c r="FY53" s="30">
        <v>1.0828949999999999</v>
      </c>
      <c r="FZ53" s="30">
        <v>9.9711099999999995</v>
      </c>
      <c r="GA53" s="30">
        <v>3.09192</v>
      </c>
      <c r="GB53" s="30">
        <v>7.1382849999999998</v>
      </c>
      <c r="GC53" s="30">
        <v>13.42037</v>
      </c>
    </row>
    <row r="54" spans="1:185" x14ac:dyDescent="0.2">
      <c r="A54" s="18" t="s">
        <v>289</v>
      </c>
      <c r="B54" s="30">
        <v>8.6557750000000002</v>
      </c>
      <c r="C54" s="30">
        <v>4.5213900000000002</v>
      </c>
      <c r="D54" s="30">
        <v>7.6042249999999996</v>
      </c>
      <c r="E54" s="30">
        <v>5.0407950000000001</v>
      </c>
      <c r="F54" s="30">
        <v>3.7268400000000002</v>
      </c>
      <c r="G54" s="30">
        <v>6.6160699999999997</v>
      </c>
      <c r="H54" s="30">
        <v>1.8899550000000001</v>
      </c>
      <c r="I54" s="30">
        <v>2.316735</v>
      </c>
      <c r="J54" s="30">
        <v>1.189265</v>
      </c>
      <c r="K54" s="30">
        <v>5.666855</v>
      </c>
      <c r="L54" s="30">
        <v>7.5659549999999998</v>
      </c>
      <c r="M54" s="30">
        <v>6.2242350000000002</v>
      </c>
      <c r="N54" s="30">
        <v>4.6248950000000004</v>
      </c>
      <c r="O54" s="30">
        <v>2.28505</v>
      </c>
      <c r="P54" s="30">
        <v>1.6460049999999999</v>
      </c>
      <c r="Q54" s="30">
        <v>6.6234500000000001</v>
      </c>
      <c r="R54" s="30">
        <v>7.2138299999999997</v>
      </c>
      <c r="S54" s="30">
        <v>5.6530300000000002</v>
      </c>
      <c r="T54" s="30">
        <v>7.8159000000000001</v>
      </c>
      <c r="U54" s="30">
        <v>9.5905749999999994</v>
      </c>
      <c r="V54" s="30">
        <v>10.02285</v>
      </c>
      <c r="W54" s="30">
        <v>5.4083949999999996</v>
      </c>
      <c r="X54" s="30">
        <v>3.0916999999999999</v>
      </c>
      <c r="Y54" s="30">
        <v>5.8666049999999998</v>
      </c>
      <c r="Z54" s="30">
        <v>8.5451650000000008</v>
      </c>
      <c r="AA54" s="30">
        <v>4.1509799999999997</v>
      </c>
      <c r="AB54" s="30">
        <v>6.3489100000000001</v>
      </c>
      <c r="AC54" s="30">
        <v>12.15503</v>
      </c>
      <c r="AD54" s="30">
        <v>4.3960850000000002</v>
      </c>
      <c r="AE54" s="30">
        <v>5.3027300000000004</v>
      </c>
      <c r="AF54" s="30">
        <v>0.61626000000000003</v>
      </c>
      <c r="AG54" s="30">
        <v>4.3683800000000002</v>
      </c>
      <c r="AH54" s="30">
        <v>11.435969999999999</v>
      </c>
      <c r="AI54" s="30">
        <v>4.4914500000000004</v>
      </c>
      <c r="AJ54" s="30">
        <v>4.1374700000000004</v>
      </c>
      <c r="AK54" s="30">
        <v>2.6287500000000001</v>
      </c>
      <c r="AL54" s="30">
        <v>8.5251000000000001</v>
      </c>
      <c r="AM54" s="30">
        <v>4.0816350000000003</v>
      </c>
      <c r="AN54" s="30">
        <v>3.206515</v>
      </c>
      <c r="AO54" s="30">
        <v>5.9590800000000002</v>
      </c>
      <c r="AP54" s="30">
        <v>7.7571700000000003</v>
      </c>
      <c r="AQ54" s="30">
        <v>5.20756</v>
      </c>
      <c r="AR54" s="30">
        <v>4.9293800000000001</v>
      </c>
      <c r="AS54" s="30">
        <v>10.281805</v>
      </c>
      <c r="AT54" s="30">
        <v>8.5121249999999993</v>
      </c>
      <c r="AU54" s="30">
        <v>5.5835249999999998</v>
      </c>
      <c r="AV54" s="30">
        <v>6.5702299999999996</v>
      </c>
      <c r="AW54" s="30">
        <v>7.4994800000000001</v>
      </c>
      <c r="AX54" s="30">
        <v>9.5741250000000004</v>
      </c>
      <c r="AY54" s="30">
        <v>7.9025800000000004</v>
      </c>
      <c r="AZ54" s="30">
        <v>7.311375</v>
      </c>
      <c r="BA54" s="30">
        <v>8.2798800000000004</v>
      </c>
      <c r="BB54" s="30">
        <v>9.3203250000000004</v>
      </c>
      <c r="BC54" s="30">
        <v>1.394155</v>
      </c>
      <c r="BD54" s="30">
        <v>8.1882450000000002</v>
      </c>
      <c r="BE54" s="30">
        <v>0.90195499999999995</v>
      </c>
      <c r="BF54" s="30">
        <v>5.4540949999999997</v>
      </c>
      <c r="BG54" s="30">
        <v>2.7857400000000001</v>
      </c>
      <c r="BH54" s="30">
        <v>2.7467100000000002</v>
      </c>
      <c r="BI54" s="30">
        <v>7.972925</v>
      </c>
      <c r="BJ54" s="30">
        <v>4.7772949999999996</v>
      </c>
      <c r="BK54" s="30">
        <v>0.55210499999999996</v>
      </c>
      <c r="BL54" s="30">
        <v>3.4691749999999999</v>
      </c>
      <c r="BM54" s="30">
        <v>2.7476950000000002</v>
      </c>
      <c r="BN54" s="30">
        <v>5.8428550000000001</v>
      </c>
      <c r="BO54" s="30">
        <v>2.21671</v>
      </c>
      <c r="BP54" s="30">
        <v>8.9806399999999993</v>
      </c>
      <c r="BQ54" s="30">
        <v>8.8189100000000007</v>
      </c>
      <c r="BR54" s="30">
        <v>6.6968449999999997</v>
      </c>
      <c r="BS54" s="30">
        <v>0.99278999999999995</v>
      </c>
      <c r="BT54" s="30">
        <v>4.9899899999999997</v>
      </c>
      <c r="BU54" s="30">
        <v>7.2014399999999998</v>
      </c>
      <c r="BV54" s="30">
        <v>4.2243849999999998</v>
      </c>
      <c r="BW54" s="30">
        <v>3.1539799999999998</v>
      </c>
      <c r="BX54" s="30">
        <v>0.93775500000000001</v>
      </c>
      <c r="BY54" s="30">
        <v>5.6854300000000002</v>
      </c>
      <c r="BZ54" s="30">
        <v>11.316604999999999</v>
      </c>
      <c r="CA54" s="30">
        <v>6.8448900000000004</v>
      </c>
      <c r="CB54" s="30">
        <v>5.0973100000000002</v>
      </c>
      <c r="CC54" s="30">
        <v>3.1521599999999999</v>
      </c>
      <c r="CD54" s="30">
        <v>5.8374899999999998</v>
      </c>
      <c r="CE54" s="30">
        <v>5.5797299999999996</v>
      </c>
      <c r="CF54" s="30">
        <v>-1.765665</v>
      </c>
      <c r="CG54" s="30">
        <v>0.59225499999999998</v>
      </c>
      <c r="CH54" s="30">
        <v>6.3936200000000003</v>
      </c>
      <c r="CI54" s="30">
        <v>5.921665</v>
      </c>
      <c r="CJ54" s="30">
        <v>1.8051349999999999</v>
      </c>
      <c r="CK54" s="30">
        <v>4.4455600000000004</v>
      </c>
      <c r="CL54" s="30">
        <v>2.2386650000000001</v>
      </c>
      <c r="CM54" s="30">
        <v>7.7622749999999998</v>
      </c>
      <c r="CN54" s="30">
        <v>0.19744</v>
      </c>
      <c r="CO54" s="30">
        <v>1.14361</v>
      </c>
      <c r="CP54" s="30">
        <v>1.7595449999999999</v>
      </c>
      <c r="CQ54" s="30">
        <v>0.82976499999999997</v>
      </c>
      <c r="CR54" s="30">
        <v>0.79125500000000004</v>
      </c>
      <c r="CS54" s="30">
        <v>5.028645</v>
      </c>
      <c r="CT54" s="30">
        <v>0.89703500000000003</v>
      </c>
      <c r="CU54" s="30">
        <v>7.5919699999999999</v>
      </c>
      <c r="CV54" s="30">
        <v>0.34136499999999997</v>
      </c>
      <c r="CW54" s="30">
        <v>1.1080099999999999</v>
      </c>
      <c r="CX54" s="30">
        <v>-3.8905000000000002E-2</v>
      </c>
      <c r="CY54" s="30">
        <v>0.58980999999999995</v>
      </c>
      <c r="CZ54" s="30">
        <v>5.7789299999999999</v>
      </c>
      <c r="DA54" s="30">
        <v>2.5845950000000002</v>
      </c>
      <c r="DB54" s="30">
        <v>1.457565</v>
      </c>
      <c r="DC54" s="30">
        <v>6.3918100000000004</v>
      </c>
      <c r="DD54" s="30">
        <v>1.4792449999999999</v>
      </c>
      <c r="DE54" s="30">
        <v>3.9067750000000001</v>
      </c>
      <c r="DF54" s="30">
        <v>8.1080199999999998</v>
      </c>
      <c r="DG54" s="30">
        <v>0.77732500000000004</v>
      </c>
      <c r="DH54" s="30">
        <v>0.26361499999999999</v>
      </c>
      <c r="DI54" s="30">
        <v>4.2019399999999996</v>
      </c>
      <c r="DJ54" s="30">
        <v>2.4321799999999998</v>
      </c>
      <c r="DK54" s="30">
        <v>3.736415</v>
      </c>
      <c r="DL54" s="30">
        <v>3.723255</v>
      </c>
      <c r="DM54" s="30">
        <v>2.145105</v>
      </c>
      <c r="DN54" s="30">
        <v>7.1676700000000002</v>
      </c>
      <c r="DO54" s="30">
        <v>9.3521850000000004</v>
      </c>
      <c r="DP54" s="30">
        <v>11.011195000000001</v>
      </c>
      <c r="DQ54" s="30">
        <v>7.2379699999999998</v>
      </c>
      <c r="DR54" s="30">
        <v>2.3154300000000001</v>
      </c>
      <c r="DS54" s="30">
        <v>11.698705</v>
      </c>
      <c r="DT54" s="30">
        <v>3.6775099999999998</v>
      </c>
      <c r="DU54" s="30">
        <v>3.4964</v>
      </c>
      <c r="DV54" s="30">
        <v>2.0176750000000001</v>
      </c>
      <c r="DW54" s="30">
        <v>8.6357900000000001</v>
      </c>
      <c r="DX54" s="30">
        <v>8.09178</v>
      </c>
      <c r="DY54" s="30">
        <v>4.5412150000000002</v>
      </c>
      <c r="DZ54" s="30">
        <v>4.3964249999999998</v>
      </c>
      <c r="EA54" s="30">
        <v>3.8365300000000002</v>
      </c>
      <c r="EB54" s="30">
        <v>1.0720050000000001</v>
      </c>
      <c r="EC54" s="30">
        <v>1.3135650000000001</v>
      </c>
      <c r="ED54" s="30">
        <v>2.3644349999999998</v>
      </c>
      <c r="EE54" s="30">
        <v>11.11971</v>
      </c>
      <c r="EF54" s="30">
        <v>2.1324350000000001</v>
      </c>
      <c r="EG54" s="30">
        <v>1.383975</v>
      </c>
      <c r="EH54" s="30">
        <v>2.395445</v>
      </c>
      <c r="EI54" s="30">
        <v>6.6971600000000002</v>
      </c>
      <c r="EJ54" s="30">
        <v>7.2315699999999996</v>
      </c>
      <c r="EK54" s="30">
        <v>2.0233099999999999</v>
      </c>
      <c r="EL54" s="30">
        <v>2.309215</v>
      </c>
      <c r="EM54" s="30">
        <v>1.6887049999999999</v>
      </c>
      <c r="EN54" s="30">
        <v>-1.0845</v>
      </c>
      <c r="EO54" s="30">
        <v>5.0717449999999999</v>
      </c>
      <c r="EP54" s="30">
        <v>4.8359750000000004</v>
      </c>
      <c r="EQ54" s="30">
        <v>1.680895</v>
      </c>
      <c r="ER54" s="30">
        <v>-0.55033500000000002</v>
      </c>
      <c r="ES54" s="30">
        <v>9.8108649999999997</v>
      </c>
      <c r="ET54" s="30">
        <v>1.6994450000000001</v>
      </c>
      <c r="EU54" s="30">
        <v>2.5977549999999998</v>
      </c>
      <c r="EV54" s="30">
        <v>8.6466899999999995</v>
      </c>
      <c r="EW54" s="30">
        <v>7.9191900000000004</v>
      </c>
      <c r="EX54" s="30">
        <v>7.3053150000000002</v>
      </c>
      <c r="EY54" s="30">
        <v>4.987565</v>
      </c>
      <c r="EZ54" s="30">
        <v>3.030195</v>
      </c>
      <c r="FA54" s="30">
        <v>3.3004250000000002</v>
      </c>
      <c r="FB54" s="30">
        <v>8.7565000000000004E-2</v>
      </c>
      <c r="FC54" s="30">
        <v>3.4684650000000001</v>
      </c>
      <c r="FD54" s="30">
        <v>2.1591450000000001</v>
      </c>
      <c r="FE54" s="30">
        <v>3.7917299999999998</v>
      </c>
      <c r="FF54" s="30">
        <v>4.7685199999999996</v>
      </c>
      <c r="FG54" s="30">
        <v>5.045185</v>
      </c>
      <c r="FH54" s="30">
        <v>3.8192200000000001</v>
      </c>
      <c r="FI54" s="30">
        <v>9.2187750000000008</v>
      </c>
      <c r="FJ54" s="30">
        <v>4.6188099999999999</v>
      </c>
      <c r="FK54" s="30">
        <v>4.5521349999999998</v>
      </c>
      <c r="FL54" s="30">
        <v>1.9615050000000001</v>
      </c>
      <c r="FM54" s="30">
        <v>4.9983449999999996</v>
      </c>
      <c r="FN54" s="30">
        <v>6.4757150000000001</v>
      </c>
      <c r="FO54" s="30">
        <v>5.35893</v>
      </c>
      <c r="FP54" s="30">
        <v>3.4940199999999999</v>
      </c>
      <c r="FQ54" s="30">
        <v>3.69354</v>
      </c>
      <c r="FR54" s="30">
        <v>7.9723850000000001</v>
      </c>
      <c r="FS54" s="30">
        <v>3.9025949999999998</v>
      </c>
      <c r="FT54" s="30">
        <v>1.4212849999999999</v>
      </c>
      <c r="FU54" s="30">
        <v>7.2598700000000003</v>
      </c>
      <c r="FV54" s="30">
        <v>3.338965</v>
      </c>
      <c r="FW54" s="30">
        <v>0.15792</v>
      </c>
      <c r="FX54" s="30">
        <v>9.4911449999999995</v>
      </c>
      <c r="FY54" s="30">
        <v>1.018815</v>
      </c>
      <c r="FZ54" s="30">
        <v>9.5630699999999997</v>
      </c>
      <c r="GA54" s="30">
        <v>2.2617500000000001</v>
      </c>
      <c r="GB54" s="30">
        <v>6.0724450000000001</v>
      </c>
      <c r="GC54" s="30">
        <v>11.219429999999999</v>
      </c>
    </row>
  </sheetData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9C70B-5163-1A4D-B20C-E9BD1C09332E}">
  <dimension ref="A1:GC54"/>
  <sheetViews>
    <sheetView tabSelected="1" workbookViewId="0">
      <selection activeCell="K21" sqref="K21"/>
    </sheetView>
  </sheetViews>
  <sheetFormatPr baseColWidth="10" defaultRowHeight="16" x14ac:dyDescent="0.2"/>
  <cols>
    <col min="1" max="1" width="10.83203125" style="12"/>
  </cols>
  <sheetData>
    <row r="1" spans="1:185" x14ac:dyDescent="0.2">
      <c r="A1" s="14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  <c r="FS1" s="1" t="s">
        <v>174</v>
      </c>
      <c r="FT1" s="1" t="s">
        <v>175</v>
      </c>
      <c r="FU1" s="1" t="s">
        <v>176</v>
      </c>
      <c r="FV1" s="1" t="s">
        <v>177</v>
      </c>
      <c r="FW1" s="1" t="s">
        <v>178</v>
      </c>
      <c r="FX1" s="1" t="s">
        <v>179</v>
      </c>
      <c r="FY1" s="1" t="s">
        <v>180</v>
      </c>
      <c r="FZ1" s="1" t="s">
        <v>181</v>
      </c>
      <c r="GA1" s="1" t="s">
        <v>182</v>
      </c>
      <c r="GB1" s="1" t="s">
        <v>183</v>
      </c>
      <c r="GC1" s="1" t="s">
        <v>184</v>
      </c>
    </row>
    <row r="2" spans="1:185" x14ac:dyDescent="0.2">
      <c r="A2" s="15" t="s">
        <v>390</v>
      </c>
      <c r="B2" s="4">
        <v>0.13601000000000063</v>
      </c>
      <c r="C2" s="4">
        <v>-5.7180000000000675E-2</v>
      </c>
      <c r="D2" s="4">
        <v>2.4219999999999686E-2</v>
      </c>
      <c r="E2" s="4">
        <v>0.11362000000000005</v>
      </c>
      <c r="F2" s="4">
        <v>-0.12797999999999998</v>
      </c>
      <c r="G2" s="4">
        <v>1.5109999999999957E-2</v>
      </c>
      <c r="H2" s="4">
        <v>0.30093999999999999</v>
      </c>
      <c r="I2" s="4">
        <v>-6.9399999999999462E-3</v>
      </c>
      <c r="J2" s="4">
        <v>-8.2010000000000138E-2</v>
      </c>
      <c r="K2" s="4">
        <v>-7.2099999999999831E-2</v>
      </c>
      <c r="L2" s="4">
        <v>-0.17630999999999997</v>
      </c>
      <c r="M2" s="4">
        <v>-5.213000000000001E-2</v>
      </c>
      <c r="N2" s="4">
        <v>-0.13981999999999983</v>
      </c>
      <c r="O2" s="4">
        <v>-0.37304000000000004</v>
      </c>
      <c r="P2" s="4">
        <v>-1.7400000000000082E-2</v>
      </c>
      <c r="Q2" s="4">
        <v>8.8699999999999335E-3</v>
      </c>
      <c r="R2" s="4">
        <v>-6.0509999999999842E-2</v>
      </c>
      <c r="S2" s="4">
        <v>1.5709999999999447E-2</v>
      </c>
      <c r="T2" s="4">
        <v>3.1670000000000087E-2</v>
      </c>
      <c r="U2" s="4">
        <v>-5.7860000000000689E-2</v>
      </c>
      <c r="V2" s="4">
        <v>7.199999999999207E-3</v>
      </c>
      <c r="W2" s="4">
        <v>-4.2660000000000586E-2</v>
      </c>
      <c r="X2" s="4">
        <v>-2.3620000000000196E-2</v>
      </c>
      <c r="Y2" s="4">
        <v>3.0399999999994876E-3</v>
      </c>
      <c r="Z2" s="4">
        <v>-8.8900000000000645E-3</v>
      </c>
      <c r="AA2" s="4">
        <v>-0.31651000000000007</v>
      </c>
      <c r="AB2" s="4">
        <v>-8.5299999999999265E-2</v>
      </c>
      <c r="AC2" s="4">
        <v>2.4089999999999279E-2</v>
      </c>
      <c r="AD2" s="4">
        <v>-6.2409999999999854E-2</v>
      </c>
      <c r="AE2" s="4">
        <v>6.0240000000000293E-2</v>
      </c>
      <c r="AF2" s="4">
        <v>-6.7269999999999996E-2</v>
      </c>
      <c r="AG2" s="4">
        <v>-0.13412999999999986</v>
      </c>
      <c r="AH2" s="4">
        <v>-1.8399999999996197E-3</v>
      </c>
      <c r="AI2" s="4">
        <v>-0.13515999999999995</v>
      </c>
      <c r="AJ2" s="4">
        <v>-7.9139999999999766E-2</v>
      </c>
      <c r="AK2" s="4">
        <v>-0.13341000000000003</v>
      </c>
      <c r="AL2" s="4">
        <v>7.0759999999999934E-2</v>
      </c>
      <c r="AM2" s="4">
        <v>5.227999999999966E-2</v>
      </c>
      <c r="AN2" s="4">
        <v>4.0810000000000013E-2</v>
      </c>
      <c r="AO2" s="4">
        <v>-1.9099999999996342E-3</v>
      </c>
      <c r="AP2" s="4">
        <v>-5.1439999999999486E-2</v>
      </c>
      <c r="AQ2" s="4">
        <v>2.8789999999999871E-2</v>
      </c>
      <c r="AR2" s="4">
        <v>-8.9339999999999975E-2</v>
      </c>
      <c r="AS2" s="4">
        <v>-0.12612999999999985</v>
      </c>
      <c r="AT2" s="4">
        <v>-4.5840000000000103E-2</v>
      </c>
      <c r="AU2" s="4">
        <v>-1.8270000000000231E-2</v>
      </c>
      <c r="AV2" s="4">
        <v>-0.12263999999999964</v>
      </c>
      <c r="AW2" s="4">
        <v>-3.0300000000007543E-3</v>
      </c>
      <c r="AX2" s="4">
        <v>2.0379999999999399E-2</v>
      </c>
      <c r="AY2" s="4">
        <v>-1.9569999999999865E-2</v>
      </c>
      <c r="AZ2" s="4">
        <v>-4.3619999999998882E-2</v>
      </c>
      <c r="BA2" s="4">
        <v>-0.38401999999999958</v>
      </c>
      <c r="BB2" s="4">
        <v>7.4580000000000091E-2</v>
      </c>
      <c r="BC2" s="4">
        <v>-7.7620000000000022E-2</v>
      </c>
      <c r="BD2" s="4">
        <v>-1.0630000000000805E-2</v>
      </c>
      <c r="BE2" s="4">
        <v>-7.0440000000000058E-2</v>
      </c>
      <c r="BF2" s="4">
        <v>-0.12422000000000022</v>
      </c>
      <c r="BG2" s="4">
        <v>-0.20075999999999983</v>
      </c>
      <c r="BH2" s="4">
        <v>-1.910999999999996E-2</v>
      </c>
      <c r="BI2" s="4">
        <v>-7.2259999999999991E-2</v>
      </c>
      <c r="BJ2" s="4">
        <v>-1.452999999999971E-2</v>
      </c>
      <c r="BK2" s="4">
        <v>0.11979000000000006</v>
      </c>
      <c r="BL2" s="4">
        <v>-7.6480000000000103E-2</v>
      </c>
      <c r="BM2" s="4">
        <v>-0.10332000000000008</v>
      </c>
      <c r="BN2" s="4">
        <v>-0.3393000000000006</v>
      </c>
      <c r="BO2" s="4">
        <v>-0.14378000000000002</v>
      </c>
      <c r="BP2" s="4">
        <v>-5.1009999999999778E-2</v>
      </c>
      <c r="BQ2" s="4">
        <v>4.4679999999999609E-2</v>
      </c>
      <c r="BR2" s="4">
        <v>8.3099999999999952E-2</v>
      </c>
      <c r="BS2" s="4">
        <v>8.833000000000002E-2</v>
      </c>
      <c r="BT2" s="4">
        <v>-7.1770000000000778E-2</v>
      </c>
      <c r="BU2" s="4">
        <v>-4.7200000000000131E-2</v>
      </c>
      <c r="BV2" s="4">
        <v>-6.8100000000002048E-3</v>
      </c>
      <c r="BW2" s="4">
        <v>0.21016000000000001</v>
      </c>
      <c r="BX2" s="4">
        <v>-9.6690000000000609E-2</v>
      </c>
      <c r="BY2" s="4">
        <v>-0.1126699999999996</v>
      </c>
      <c r="BZ2" s="4">
        <v>-0.15386999999999951</v>
      </c>
      <c r="CA2" s="4">
        <v>-0.12345000000000006</v>
      </c>
      <c r="CB2" s="4">
        <v>-1.7020000000000479E-2</v>
      </c>
      <c r="CC2" s="4">
        <v>-2.1079999999999544E-2</v>
      </c>
      <c r="CD2" s="4">
        <v>-0.13241000000000014</v>
      </c>
      <c r="CE2" s="4">
        <v>-6.6300000000000026E-2</v>
      </c>
      <c r="CF2" s="4">
        <v>-1.2728200000000001</v>
      </c>
      <c r="CG2" s="4">
        <v>-5.5750000000000077E-2</v>
      </c>
      <c r="CH2" s="4">
        <v>6.2240000000000073E-2</v>
      </c>
      <c r="CI2" s="4">
        <v>-2.3599999999994736E-3</v>
      </c>
      <c r="CJ2" s="4">
        <v>2.4049999999999905E-2</v>
      </c>
      <c r="CK2" s="4">
        <v>-0.33557999999999977</v>
      </c>
      <c r="CL2" s="4">
        <v>3.2440000000000246E-2</v>
      </c>
      <c r="CM2" s="4">
        <v>2.7300000000000324E-2</v>
      </c>
      <c r="CN2" s="4">
        <v>-0.15874000000000005</v>
      </c>
      <c r="CO2" s="4">
        <v>-0.19059000000000004</v>
      </c>
      <c r="CP2" s="4">
        <v>0.45221</v>
      </c>
      <c r="CQ2" s="4">
        <v>6.4680000000000071E-2</v>
      </c>
      <c r="CR2" s="4">
        <v>0.15317000000000003</v>
      </c>
      <c r="CS2" s="4">
        <v>-0.18783999999999956</v>
      </c>
      <c r="CT2" s="4">
        <v>-0.11960999999999999</v>
      </c>
      <c r="CU2" s="4">
        <v>3.8140000000000285E-2</v>
      </c>
      <c r="CV2" s="4">
        <v>-1.5600000000000058E-2</v>
      </c>
      <c r="CW2" s="4">
        <v>0.19406999999999996</v>
      </c>
      <c r="CX2" s="4">
        <v>-0.15635999999999983</v>
      </c>
      <c r="CY2" s="4">
        <v>-0.12988999999999984</v>
      </c>
      <c r="CZ2" s="4">
        <v>-1.5649999999999942E-2</v>
      </c>
      <c r="DA2" s="4">
        <v>-8.4220000000000184E-2</v>
      </c>
      <c r="DB2" s="4">
        <v>-0.44965999999999973</v>
      </c>
      <c r="DC2" s="4">
        <v>6.5819999999999546E-2</v>
      </c>
      <c r="DD2" s="4">
        <v>-2.6090000000000058E-2</v>
      </c>
      <c r="DE2" s="4">
        <v>2.3549999999999294E-2</v>
      </c>
      <c r="DF2" s="4">
        <v>0.1521600000000003</v>
      </c>
      <c r="DG2" s="4">
        <v>-8.2389999999999963E-2</v>
      </c>
      <c r="DH2" s="4">
        <v>-0.31530000000000002</v>
      </c>
      <c r="DI2" s="4">
        <v>1.6449999999999854E-2</v>
      </c>
      <c r="DJ2" s="4">
        <v>-6.0929999999999929E-2</v>
      </c>
      <c r="DK2" s="4">
        <v>-0.10214999999999996</v>
      </c>
      <c r="DL2" s="4">
        <v>-5.2660000000000373E-2</v>
      </c>
      <c r="DM2" s="4">
        <v>5.7380000000000209E-2</v>
      </c>
      <c r="DN2" s="4">
        <v>-9.965000000000046E-2</v>
      </c>
      <c r="DO2" s="4">
        <v>-8.8759999999999728E-2</v>
      </c>
      <c r="DP2" s="4">
        <v>-1.0069999999998913E-2</v>
      </c>
      <c r="DQ2" s="4">
        <v>-6.3060000000000116E-2</v>
      </c>
      <c r="DR2" s="4">
        <v>-0.19438000000000022</v>
      </c>
      <c r="DS2" s="4">
        <v>0.16525000000000034</v>
      </c>
      <c r="DT2" s="4">
        <v>-5.06000000000002E-2</v>
      </c>
      <c r="DU2" s="4">
        <v>-0.15304000000000029</v>
      </c>
      <c r="DV2" s="4">
        <v>6.9459999999999855E-2</v>
      </c>
      <c r="DW2" s="4">
        <v>-6.8820000000000547E-2</v>
      </c>
      <c r="DX2" s="4">
        <v>1.2500000000006395E-3</v>
      </c>
      <c r="DY2" s="4">
        <v>-0.1099799999999993</v>
      </c>
      <c r="DZ2" s="4">
        <v>3.8250000000000561E-2</v>
      </c>
      <c r="EA2" s="4">
        <v>-0.15690000000000026</v>
      </c>
      <c r="EB2" s="4">
        <v>-1.7759999999999998E-2</v>
      </c>
      <c r="EC2" s="4">
        <v>-0.12690000000000001</v>
      </c>
      <c r="ED2" s="4">
        <v>-6.3769999999999882E-2</v>
      </c>
      <c r="EE2" s="4">
        <v>-2.0390000000000796E-2</v>
      </c>
      <c r="EF2" s="4">
        <v>-0.74092000000000002</v>
      </c>
      <c r="EG2" s="4">
        <v>-6.0799999999999965E-2</v>
      </c>
      <c r="EH2" s="4">
        <v>8.3000000000000185E-2</v>
      </c>
      <c r="EI2" s="4">
        <v>-9.6890000000000143E-2</v>
      </c>
      <c r="EJ2" s="4">
        <v>-9.067000000000025E-2</v>
      </c>
      <c r="EK2" s="4">
        <v>7.8100000000000058E-2</v>
      </c>
      <c r="EL2" s="4">
        <v>-0.30281999999999965</v>
      </c>
      <c r="EM2" s="4">
        <v>-6.5630000000000077E-2</v>
      </c>
      <c r="EN2" s="4">
        <v>-2.7200000000000113E-2</v>
      </c>
      <c r="EO2" s="4">
        <v>1.0780000000000456E-2</v>
      </c>
      <c r="EP2" s="4">
        <v>-5.9460000000000068E-2</v>
      </c>
      <c r="EQ2" s="4">
        <v>-0.12491000000000008</v>
      </c>
      <c r="ER2" s="4">
        <v>-0.19555999999999996</v>
      </c>
      <c r="ES2" s="4">
        <v>-3.5320000000000462E-2</v>
      </c>
      <c r="ET2" s="4">
        <v>0.19811999999999985</v>
      </c>
      <c r="EU2" s="4">
        <v>7.2960000000000136E-2</v>
      </c>
      <c r="EV2" s="4">
        <v>-2.1200000000005659E-3</v>
      </c>
      <c r="EW2" s="4">
        <v>-0.17591000000000001</v>
      </c>
      <c r="EX2" s="4">
        <v>1.5000000000000568E-3</v>
      </c>
      <c r="EY2" s="4">
        <v>-6.7009999999999792E-2</v>
      </c>
      <c r="EZ2" s="4">
        <v>4.2030000000000012E-2</v>
      </c>
      <c r="FA2" s="4">
        <v>0.1839599999999999</v>
      </c>
      <c r="FB2" s="4">
        <v>0.25781999999999999</v>
      </c>
      <c r="FC2" s="4">
        <v>-3.1810000000000116E-2</v>
      </c>
      <c r="FD2" s="4">
        <v>0.23209000000000013</v>
      </c>
      <c r="FE2" s="4">
        <v>-0.15375000000000005</v>
      </c>
      <c r="FF2" s="4">
        <v>1.9930000000000447E-2</v>
      </c>
      <c r="FG2" s="4">
        <v>7.657999999999987E-2</v>
      </c>
      <c r="FH2" s="4">
        <v>-0.48528000000000038</v>
      </c>
      <c r="FI2" s="4">
        <v>-2.2700000000011045E-3</v>
      </c>
      <c r="FJ2" s="4">
        <v>0.10419</v>
      </c>
      <c r="FK2" s="4">
        <v>-6.9929999999999382E-2</v>
      </c>
      <c r="FL2" s="4">
        <v>-7.1490000000000276E-2</v>
      </c>
      <c r="FM2" s="4">
        <v>-7.2280000000000122E-2</v>
      </c>
      <c r="FN2" s="4">
        <v>2.5299999999992551E-3</v>
      </c>
      <c r="FO2" s="4">
        <v>-0.10996000000000006</v>
      </c>
      <c r="FP2" s="4">
        <v>-7.8700000000000436E-3</v>
      </c>
      <c r="FQ2" s="4">
        <v>-6.7359999999999864E-2</v>
      </c>
      <c r="FR2" s="4">
        <v>-0.104239999999999</v>
      </c>
      <c r="FS2" s="4">
        <v>-0.12930999999999937</v>
      </c>
      <c r="FT2" s="4">
        <v>-0.18430999999999997</v>
      </c>
      <c r="FU2" s="4">
        <v>4.0720000000000312E-2</v>
      </c>
      <c r="FV2" s="4">
        <v>7.7669999999999906E-2</v>
      </c>
      <c r="FW2" s="4">
        <v>6.5510000000000013E-2</v>
      </c>
      <c r="FX2" s="4">
        <v>-6.7690000000000694E-2</v>
      </c>
      <c r="FY2" s="4">
        <v>-4.9579999999999957E-2</v>
      </c>
      <c r="FZ2" s="4">
        <v>-4.3639999999999901E-2</v>
      </c>
      <c r="GA2" s="4">
        <v>-8.4899999999996645E-3</v>
      </c>
      <c r="GB2" s="4">
        <v>-7.0100000000000051E-2</v>
      </c>
      <c r="GC2" s="4">
        <v>-0.13445999999999891</v>
      </c>
    </row>
    <row r="3" spans="1:185" x14ac:dyDescent="0.2">
      <c r="A3" s="16" t="s">
        <v>391</v>
      </c>
      <c r="B3" s="4">
        <v>0.66385000000000005</v>
      </c>
      <c r="C3" s="4">
        <v>-0.28224000000000071</v>
      </c>
      <c r="D3" s="4">
        <v>-0.4016099999999998</v>
      </c>
      <c r="E3" s="4">
        <v>-0.64237000000000011</v>
      </c>
      <c r="F3" s="4">
        <v>-0.54960999999999993</v>
      </c>
      <c r="G3" s="4">
        <v>-0.73364000000000029</v>
      </c>
      <c r="H3" s="4">
        <v>-0.33106000000000002</v>
      </c>
      <c r="I3" s="4">
        <v>0.19905000000000017</v>
      </c>
      <c r="J3" s="4">
        <v>-0.19366000000000005</v>
      </c>
      <c r="K3" s="4">
        <v>-0.3698200000000007</v>
      </c>
      <c r="L3" s="4">
        <v>-0.62924000000000024</v>
      </c>
      <c r="M3" s="4">
        <v>0.60400000000000009</v>
      </c>
      <c r="N3" s="4">
        <v>-0.13912999999999975</v>
      </c>
      <c r="O3" s="4">
        <v>-0.52174000000000031</v>
      </c>
      <c r="P3" s="4">
        <v>-0.22026999999999997</v>
      </c>
      <c r="Q3" s="4">
        <v>-0.17314999999999969</v>
      </c>
      <c r="R3" s="4">
        <v>-0.49387000000000025</v>
      </c>
      <c r="S3" s="4">
        <v>-0.66628999999999916</v>
      </c>
      <c r="T3" s="4">
        <v>-1.2089299999999996</v>
      </c>
      <c r="U3" s="4">
        <v>-0.65161999999999942</v>
      </c>
      <c r="V3" s="4">
        <v>-0.81742000000000026</v>
      </c>
      <c r="W3" s="4">
        <v>-0.48740999999999968</v>
      </c>
      <c r="X3" s="4">
        <v>-0.10382000000000002</v>
      </c>
      <c r="Y3" s="4">
        <v>-0.42042999999999964</v>
      </c>
      <c r="Z3" s="4">
        <v>-0.5305800000000005</v>
      </c>
      <c r="AA3" s="4">
        <v>-1.4335700000000002</v>
      </c>
      <c r="AB3" s="4">
        <v>-0.55719999999999992</v>
      </c>
      <c r="AC3" s="4">
        <v>-0.57034999999999947</v>
      </c>
      <c r="AD3" s="4">
        <v>-0.55891000000000002</v>
      </c>
      <c r="AE3" s="4">
        <v>-0.61088999999999993</v>
      </c>
      <c r="AF3" s="4">
        <v>-0.55417999999999989</v>
      </c>
      <c r="AG3" s="4">
        <v>-0.81237000000000004</v>
      </c>
      <c r="AH3" s="4">
        <v>-0.76760999999999946</v>
      </c>
      <c r="AI3" s="4">
        <v>-0.48914000000000035</v>
      </c>
      <c r="AJ3" s="4">
        <v>-0.58487</v>
      </c>
      <c r="AK3" s="4">
        <v>-0.42558999999999969</v>
      </c>
      <c r="AL3" s="4">
        <v>-0.50853000000000037</v>
      </c>
      <c r="AM3" s="4">
        <v>-0.71481999999999957</v>
      </c>
      <c r="AN3" s="4">
        <v>-0.42010999999999976</v>
      </c>
      <c r="AO3" s="4">
        <v>-0.46228999999999942</v>
      </c>
      <c r="AP3" s="4">
        <v>-0.69172000000000011</v>
      </c>
      <c r="AQ3" s="4">
        <v>-0.60042000000000062</v>
      </c>
      <c r="AR3" s="4">
        <v>-0.85645000000000016</v>
      </c>
      <c r="AS3" s="4">
        <v>-0.31311</v>
      </c>
      <c r="AT3" s="4">
        <v>-0.69253999999999927</v>
      </c>
      <c r="AU3" s="4">
        <v>-0.43691000000000013</v>
      </c>
      <c r="AV3" s="4">
        <v>-0.47885999999999918</v>
      </c>
      <c r="AW3" s="4">
        <v>-0.74889000000000028</v>
      </c>
      <c r="AX3" s="4">
        <v>-0.67509000000000086</v>
      </c>
      <c r="AY3" s="4">
        <v>0.23635000000000073</v>
      </c>
      <c r="AZ3" s="4">
        <v>-1.6902099999999995</v>
      </c>
      <c r="BA3" s="4">
        <v>-0.40175999999999945</v>
      </c>
      <c r="BB3" s="4">
        <v>-0.35394000000000059</v>
      </c>
      <c r="BC3" s="4">
        <v>-0.57524000000000008</v>
      </c>
      <c r="BD3" s="4">
        <v>-0.60041000000000011</v>
      </c>
      <c r="BE3" s="4">
        <v>-0.61236000000000002</v>
      </c>
      <c r="BF3" s="4">
        <v>-0.60716999999999999</v>
      </c>
      <c r="BG3" s="4">
        <v>-0.61976999999999993</v>
      </c>
      <c r="BH3" s="4">
        <v>-0.46281000000000017</v>
      </c>
      <c r="BI3" s="4">
        <v>-0.57205999999999868</v>
      </c>
      <c r="BJ3" s="4">
        <v>-0.90191999999999961</v>
      </c>
      <c r="BK3" s="4">
        <v>2.1719999999999962E-2</v>
      </c>
      <c r="BL3" s="4">
        <v>-0.62911000000000028</v>
      </c>
      <c r="BM3" s="4">
        <v>-0.70648</v>
      </c>
      <c r="BN3" s="4">
        <v>-1.3574200000000003</v>
      </c>
      <c r="BO3" s="4">
        <v>-0.94513000000000025</v>
      </c>
      <c r="BP3" s="4">
        <v>-0.41333999999999982</v>
      </c>
      <c r="BQ3" s="4">
        <v>-0.71203000000000038</v>
      </c>
      <c r="BR3" s="4">
        <v>-0.72303000000000006</v>
      </c>
      <c r="BS3" s="4">
        <v>-0.36367999999999989</v>
      </c>
      <c r="BT3" s="4">
        <v>-0.54972000000000065</v>
      </c>
      <c r="BU3" s="4">
        <v>-0.6218600000000003</v>
      </c>
      <c r="BV3" s="4">
        <v>-0.71470000000000011</v>
      </c>
      <c r="BW3" s="4">
        <v>-0.26805000000000001</v>
      </c>
      <c r="BX3" s="4">
        <v>-0.75938000000000017</v>
      </c>
      <c r="BY3" s="4">
        <v>-0.42103000000000002</v>
      </c>
      <c r="BZ3" s="4">
        <v>-0.7251599999999998</v>
      </c>
      <c r="CA3" s="4">
        <v>-0.56793000000000005</v>
      </c>
      <c r="CB3" s="4">
        <v>-0.40758000000000028</v>
      </c>
      <c r="CC3" s="4">
        <v>-0.63154000000000021</v>
      </c>
      <c r="CD3" s="4">
        <v>-0.6711999999999998</v>
      </c>
      <c r="CE3" s="4">
        <v>-0.63311000000000028</v>
      </c>
      <c r="CF3" s="4">
        <v>-4.6380000000000088E-2</v>
      </c>
      <c r="CG3" s="4">
        <v>-1.1684700000000001</v>
      </c>
      <c r="CH3" s="4">
        <v>-0.70391999999999921</v>
      </c>
      <c r="CI3" s="4">
        <v>-0.54919999999999991</v>
      </c>
      <c r="CJ3" s="4">
        <v>-0.2119700000000001</v>
      </c>
      <c r="CK3" s="4">
        <v>0.14462999999999993</v>
      </c>
      <c r="CL3" s="4">
        <v>-0.53523999999999994</v>
      </c>
      <c r="CM3" s="4">
        <v>-0.5893499999999996</v>
      </c>
      <c r="CN3" s="4">
        <v>-0.14228999999999997</v>
      </c>
      <c r="CO3" s="4">
        <v>-0.63269999999999993</v>
      </c>
      <c r="CP3" s="4">
        <v>6.5360000000000085E-2</v>
      </c>
      <c r="CQ3" s="4">
        <v>-0.52841000000000005</v>
      </c>
      <c r="CR3" s="4">
        <v>-0.38728000000000001</v>
      </c>
      <c r="CS3" s="4">
        <v>-0.79959999999999987</v>
      </c>
      <c r="CT3" s="4">
        <v>-0.37282999999999999</v>
      </c>
      <c r="CU3" s="4">
        <v>-0.56913000000000036</v>
      </c>
      <c r="CV3" s="4">
        <v>-0.29105000000000003</v>
      </c>
      <c r="CW3" s="4">
        <v>0.39522000000000002</v>
      </c>
      <c r="CX3" s="4">
        <v>-0.25395000000000001</v>
      </c>
      <c r="CY3" s="4">
        <v>-2.8104100000000001</v>
      </c>
      <c r="CZ3" s="4">
        <v>-0.45650000000000013</v>
      </c>
      <c r="DA3" s="4">
        <v>-0.17596999999999996</v>
      </c>
      <c r="DB3" s="4">
        <v>-0.45276999999999989</v>
      </c>
      <c r="DC3" s="4">
        <v>-0.29754000000000058</v>
      </c>
      <c r="DD3" s="4">
        <v>-2.2579999999999933E-2</v>
      </c>
      <c r="DE3" s="4">
        <v>-0.66301999999999994</v>
      </c>
      <c r="DF3" s="4">
        <v>-0.53120000000000012</v>
      </c>
      <c r="DG3" s="4">
        <v>-0.46384000000000003</v>
      </c>
      <c r="DH3" s="4">
        <v>-0.21664000000000005</v>
      </c>
      <c r="DI3" s="4">
        <v>-0.65766999999999998</v>
      </c>
      <c r="DJ3" s="4">
        <v>-0.62119999999999997</v>
      </c>
      <c r="DK3" s="4">
        <v>-0.59509999999999996</v>
      </c>
      <c r="DL3" s="4">
        <v>-0.56057000000000023</v>
      </c>
      <c r="DM3" s="4">
        <v>-6.6619999999999902E-2</v>
      </c>
      <c r="DN3" s="4">
        <v>-0.67353999999999914</v>
      </c>
      <c r="DO3" s="4">
        <v>-0.62591999999999892</v>
      </c>
      <c r="DP3" s="4">
        <v>-0.37101999999999968</v>
      </c>
      <c r="DQ3" s="4">
        <v>-0.32038999999999973</v>
      </c>
      <c r="DR3" s="4">
        <v>-0.23106999999999989</v>
      </c>
      <c r="DS3" s="4">
        <v>0.81307000000000151</v>
      </c>
      <c r="DT3" s="4">
        <v>-0.76863000000000037</v>
      </c>
      <c r="DU3" s="4">
        <v>-0.50914999999999999</v>
      </c>
      <c r="DV3" s="4">
        <v>-0.35153000000000012</v>
      </c>
      <c r="DW3" s="4">
        <v>-0.50966999999999985</v>
      </c>
      <c r="DX3" s="4">
        <v>-0.63093999999999895</v>
      </c>
      <c r="DY3" s="4">
        <v>-0.64379999999999971</v>
      </c>
      <c r="DZ3" s="4">
        <v>-0.56056000000000017</v>
      </c>
      <c r="EA3" s="4">
        <v>-0.59793999999999992</v>
      </c>
      <c r="EB3" s="4">
        <v>-0.48658000000000001</v>
      </c>
      <c r="EC3" s="4">
        <v>-0.11729999999999996</v>
      </c>
      <c r="ED3" s="4">
        <v>-0.4461799999999998</v>
      </c>
      <c r="EE3" s="4">
        <v>-0.54944000000000059</v>
      </c>
      <c r="EF3" s="4">
        <v>-0.62812999999999963</v>
      </c>
      <c r="EG3" s="4">
        <v>-0.48820999999999981</v>
      </c>
      <c r="EH3" s="4">
        <v>-0.55298000000000025</v>
      </c>
      <c r="EI3" s="4">
        <v>-0.64747000000000021</v>
      </c>
      <c r="EJ3" s="4">
        <v>-0.64442000000000021</v>
      </c>
      <c r="EK3" s="4">
        <v>-0.34863</v>
      </c>
      <c r="EL3" s="4">
        <v>-0.62526999999999977</v>
      </c>
      <c r="EM3" s="4">
        <v>-0.57450999999999985</v>
      </c>
      <c r="EN3" s="4">
        <v>-0.51249000000000011</v>
      </c>
      <c r="EO3" s="4">
        <v>-0.79285000000000005</v>
      </c>
      <c r="EP3" s="4">
        <v>-0.59965000000000002</v>
      </c>
      <c r="EQ3" s="4">
        <v>-0.63519000000000003</v>
      </c>
      <c r="ER3" s="4">
        <v>-0.57879999999999998</v>
      </c>
      <c r="ES3" s="4">
        <v>-0.62363999999999997</v>
      </c>
      <c r="ET3" s="4">
        <v>-0.51315</v>
      </c>
      <c r="EU3" s="4">
        <v>-0.74746999999999986</v>
      </c>
      <c r="EV3" s="4">
        <v>-0.62687999999999988</v>
      </c>
      <c r="EW3" s="4">
        <v>-0.69223000000000035</v>
      </c>
      <c r="EX3" s="4">
        <v>-0.63423999999999925</v>
      </c>
      <c r="EY3" s="4">
        <v>-0.6076700000000006</v>
      </c>
      <c r="EZ3" s="4">
        <v>0.41426999999999969</v>
      </c>
      <c r="FA3" s="4">
        <v>-0.44057999999999997</v>
      </c>
      <c r="FB3" s="4">
        <v>0.4531</v>
      </c>
      <c r="FC3" s="4">
        <v>-0.68742999999999999</v>
      </c>
      <c r="FD3" s="4">
        <v>0.84201999999999977</v>
      </c>
      <c r="FE3" s="4">
        <v>-0.62028999999999979</v>
      </c>
      <c r="FF3" s="4">
        <v>0.22651000000000021</v>
      </c>
      <c r="FG3" s="4">
        <v>-0.65104999999999968</v>
      </c>
      <c r="FH3" s="4">
        <v>-0.71716999999999986</v>
      </c>
      <c r="FI3" s="4">
        <v>-0.7024000000000008</v>
      </c>
      <c r="FJ3" s="4">
        <v>-0.57808999999999999</v>
      </c>
      <c r="FK3" s="4">
        <v>-0.60738000000000003</v>
      </c>
      <c r="FL3" s="4">
        <v>-0.57910000000000017</v>
      </c>
      <c r="FM3" s="4">
        <v>-0.64263000000000048</v>
      </c>
      <c r="FN3" s="4">
        <v>-0.5890500000000003</v>
      </c>
      <c r="FO3" s="4">
        <v>-0.43989000000000011</v>
      </c>
      <c r="FP3" s="4">
        <v>-0.34943999999999997</v>
      </c>
      <c r="FQ3" s="4">
        <v>-0.52992000000000017</v>
      </c>
      <c r="FR3" s="4">
        <v>-0.64437000000000033</v>
      </c>
      <c r="FS3" s="4">
        <v>-0.55198000000000036</v>
      </c>
      <c r="FT3" s="4">
        <v>-0.19107000000000007</v>
      </c>
      <c r="FU3" s="4">
        <v>-0.3983099999999995</v>
      </c>
      <c r="FV3" s="4">
        <v>-0.76686999999999994</v>
      </c>
      <c r="FW3" s="4">
        <v>-0.10221000000000002</v>
      </c>
      <c r="FX3" s="4">
        <v>-0.34529000000000032</v>
      </c>
      <c r="FY3" s="4">
        <v>-0.38670000000000004</v>
      </c>
      <c r="FZ3" s="4">
        <v>-0.5721399999999992</v>
      </c>
      <c r="GA3" s="4">
        <v>-0.45197999999999983</v>
      </c>
      <c r="GB3" s="4">
        <v>-0.65019999999999989</v>
      </c>
      <c r="GC3" s="4">
        <v>-0.73287000000000013</v>
      </c>
    </row>
    <row r="4" spans="1:185" x14ac:dyDescent="0.2">
      <c r="A4" s="16" t="s">
        <v>392</v>
      </c>
      <c r="B4" s="35">
        <v>0.32798000000000016</v>
      </c>
      <c r="C4" s="35">
        <v>0.23177000000000003</v>
      </c>
      <c r="D4" s="35">
        <v>0.39529000000000014</v>
      </c>
      <c r="E4" s="35">
        <v>0.4933500000000004</v>
      </c>
      <c r="F4" s="35">
        <v>0.40765000000000029</v>
      </c>
      <c r="G4" s="35">
        <v>0.41639999999999944</v>
      </c>
      <c r="H4" s="35">
        <v>0.22432000000000007</v>
      </c>
      <c r="I4" s="35">
        <v>0.59630000000000005</v>
      </c>
      <c r="J4" s="35">
        <v>-2.0780000000000021E-2</v>
      </c>
      <c r="K4" s="35">
        <v>0.27126999999999946</v>
      </c>
      <c r="L4" s="35">
        <v>0.49280999999999953</v>
      </c>
      <c r="M4" s="35">
        <v>1.0560899999999993</v>
      </c>
      <c r="N4" s="35">
        <v>0.55388999999999999</v>
      </c>
      <c r="O4" s="35">
        <v>0.35109999999999975</v>
      </c>
      <c r="P4" s="35">
        <v>-7.7010000000000245E-2</v>
      </c>
      <c r="Q4" s="35">
        <v>0.48878000000000021</v>
      </c>
      <c r="R4" s="35">
        <v>0.66326000000000018</v>
      </c>
      <c r="S4" s="35">
        <v>0.58213999999999988</v>
      </c>
      <c r="T4" s="35">
        <v>-3.8969999999999061E-2</v>
      </c>
      <c r="U4" s="35">
        <v>-4.4200000000000017E-2</v>
      </c>
      <c r="V4" s="35">
        <v>3.2899999999999707E-2</v>
      </c>
      <c r="W4" s="35">
        <v>9.8209999999999908E-2</v>
      </c>
      <c r="X4" s="35">
        <v>2.5500000000000078E-2</v>
      </c>
      <c r="Y4" s="35">
        <v>5.3000000000000824E-3</v>
      </c>
      <c r="Z4" s="35">
        <v>7.5090000000000323E-2</v>
      </c>
      <c r="AA4" s="35">
        <v>0.35485999999999995</v>
      </c>
      <c r="AB4" s="35">
        <v>0.18637999999999977</v>
      </c>
      <c r="AC4" s="35">
        <v>6.632999999999889E-2</v>
      </c>
      <c r="AD4" s="35">
        <v>0.45552000000000081</v>
      </c>
      <c r="AE4" s="35">
        <v>0.11082000000000036</v>
      </c>
      <c r="AF4" s="35">
        <v>0.41839000000000004</v>
      </c>
      <c r="AG4" s="35">
        <v>2.6000000000081513E-4</v>
      </c>
      <c r="AH4" s="35">
        <v>8.878999999999948E-2</v>
      </c>
      <c r="AI4" s="35">
        <v>0.21892999999999985</v>
      </c>
      <c r="AJ4" s="35">
        <v>0.42954999999999988</v>
      </c>
      <c r="AK4" s="35">
        <v>0.10892999999999997</v>
      </c>
      <c r="AL4" s="35">
        <v>0.4484400000000015</v>
      </c>
      <c r="AM4" s="35">
        <v>0.34604999999999997</v>
      </c>
      <c r="AN4" s="35">
        <v>0.39763000000000037</v>
      </c>
      <c r="AO4" s="35">
        <v>0.53744000000000014</v>
      </c>
      <c r="AP4" s="35">
        <v>0.46363000000000021</v>
      </c>
      <c r="AQ4" s="35">
        <v>0.49687000000000037</v>
      </c>
      <c r="AR4" s="35">
        <v>0.40054000000000034</v>
      </c>
      <c r="AS4" s="35">
        <v>4.4349999999999667E-2</v>
      </c>
      <c r="AT4" s="35">
        <v>0.66005000000000003</v>
      </c>
      <c r="AU4" s="35">
        <v>2.7320000000000455E-2</v>
      </c>
      <c r="AV4" s="35">
        <v>0.23205000000000009</v>
      </c>
      <c r="AW4" s="35">
        <v>0.27149000000000001</v>
      </c>
      <c r="AX4" s="35">
        <v>8.2879999999999399E-2</v>
      </c>
      <c r="AY4" s="35">
        <v>1.43384</v>
      </c>
      <c r="AZ4" s="35">
        <v>-0.59841999999999995</v>
      </c>
      <c r="BA4" s="35">
        <v>0.37429000000000023</v>
      </c>
      <c r="BB4" s="35">
        <v>-2.023999999999937E-2</v>
      </c>
      <c r="BC4" s="35">
        <v>0.15434999999999999</v>
      </c>
      <c r="BD4" s="35">
        <v>8.3759999999999835E-2</v>
      </c>
      <c r="BE4" s="35">
        <v>0.45513000000000003</v>
      </c>
      <c r="BF4" s="35">
        <v>0.59098999999999968</v>
      </c>
      <c r="BG4" s="35">
        <v>-0.15848999999999958</v>
      </c>
      <c r="BH4" s="35">
        <v>0.74378000000000011</v>
      </c>
      <c r="BI4" s="35">
        <v>0.46753999999999962</v>
      </c>
      <c r="BJ4" s="35">
        <v>0.55025999999999975</v>
      </c>
      <c r="BK4" s="35">
        <v>0.32764000000000004</v>
      </c>
      <c r="BL4" s="35">
        <v>0.49284999999999979</v>
      </c>
      <c r="BM4" s="35">
        <v>0.39638000000000018</v>
      </c>
      <c r="BN4" s="35">
        <v>-1.285000000000025E-2</v>
      </c>
      <c r="BO4" s="35">
        <v>0.3775599999999999</v>
      </c>
      <c r="BP4" s="35">
        <v>0.11333999999999911</v>
      </c>
      <c r="BQ4" s="35">
        <v>7.8829999999999956E-2</v>
      </c>
      <c r="BR4" s="35">
        <v>7.6139999999999652E-2</v>
      </c>
      <c r="BS4" s="35">
        <v>-5.9800000000000963E-3</v>
      </c>
      <c r="BT4" s="35">
        <v>4.9989999999999313E-2</v>
      </c>
      <c r="BU4" s="35">
        <v>0.45701999999999998</v>
      </c>
      <c r="BV4" s="35">
        <v>0.14526000000000039</v>
      </c>
      <c r="BW4" s="35">
        <v>0.24954999999999994</v>
      </c>
      <c r="BX4" s="35">
        <v>0.48960999999999988</v>
      </c>
      <c r="BY4" s="35">
        <v>-0.43477999999999994</v>
      </c>
      <c r="BZ4" s="35">
        <v>0.43728999999999996</v>
      </c>
      <c r="CA4" s="35">
        <v>0.40593999999999975</v>
      </c>
      <c r="CB4" s="35">
        <v>6.8070000000000519E-2</v>
      </c>
      <c r="CC4" s="35">
        <v>0.55837000000000003</v>
      </c>
      <c r="CD4" s="35">
        <v>0.46189000000000036</v>
      </c>
      <c r="CE4" s="35">
        <v>0.37612999999999985</v>
      </c>
      <c r="CF4" s="35">
        <v>0.52181999999999995</v>
      </c>
      <c r="CG4" s="35">
        <v>-0.22499000000000002</v>
      </c>
      <c r="CH4" s="35">
        <v>-7.6469999999999594E-2</v>
      </c>
      <c r="CI4" s="35">
        <v>2.9979999999999674E-2</v>
      </c>
      <c r="CJ4" s="35">
        <v>1.880000000000015E-2</v>
      </c>
      <c r="CK4" s="35">
        <v>-6.6610000000000058E-2</v>
      </c>
      <c r="CL4" s="35">
        <v>8.6889999999999912E-2</v>
      </c>
      <c r="CM4" s="35">
        <v>2.2039999999998727E-2</v>
      </c>
      <c r="CN4" s="35">
        <v>-0.14818000000000001</v>
      </c>
      <c r="CO4" s="35">
        <v>-0.21121000000000012</v>
      </c>
      <c r="CP4" s="35">
        <v>0.16010000000000013</v>
      </c>
      <c r="CQ4" s="35">
        <v>1.0460000000000025E-2</v>
      </c>
      <c r="CR4" s="35">
        <v>-0.24562000000000017</v>
      </c>
      <c r="CS4" s="35">
        <v>0.26598000000000033</v>
      </c>
      <c r="CT4" s="35">
        <v>-4.6480000000000077E-2</v>
      </c>
      <c r="CU4" s="35">
        <v>0.11814000000000036</v>
      </c>
      <c r="CV4" s="35">
        <v>-0.30653000000000008</v>
      </c>
      <c r="CW4" s="35">
        <v>4.8200000000000465E-3</v>
      </c>
      <c r="CX4" s="35">
        <v>-0.45789999999999997</v>
      </c>
      <c r="CY4" s="35">
        <v>-0.13021000000000005</v>
      </c>
      <c r="CZ4" s="35">
        <v>0.29889999999999972</v>
      </c>
      <c r="DA4" s="35">
        <v>-3.9850000000000385E-2</v>
      </c>
      <c r="DB4" s="35">
        <v>0.88073999999999986</v>
      </c>
      <c r="DC4" s="35">
        <v>0.14090999999999987</v>
      </c>
      <c r="DD4" s="35">
        <v>0.32455999999999996</v>
      </c>
      <c r="DE4" s="35">
        <v>0.41932999999999998</v>
      </c>
      <c r="DF4" s="35">
        <v>0.17952999999999975</v>
      </c>
      <c r="DG4" s="35">
        <v>0.38111000000000006</v>
      </c>
      <c r="DH4" s="35">
        <v>4.8799999999999955E-3</v>
      </c>
      <c r="DI4" s="35">
        <v>0.10641000000000034</v>
      </c>
      <c r="DJ4" s="35">
        <v>0.31557000000000013</v>
      </c>
      <c r="DK4" s="35">
        <v>0.46413999999999955</v>
      </c>
      <c r="DL4" s="35">
        <v>0.51710000000000012</v>
      </c>
      <c r="DM4" s="35">
        <v>9.1380000000000017E-2</v>
      </c>
      <c r="DN4" s="35">
        <v>0.4319999999999995</v>
      </c>
      <c r="DO4" s="35">
        <v>0.59511999999999965</v>
      </c>
      <c r="DP4" s="35">
        <v>0.37760999999999889</v>
      </c>
      <c r="DQ4" s="35">
        <v>0.10716000000000037</v>
      </c>
      <c r="DR4" s="35">
        <v>0.45680999999999994</v>
      </c>
      <c r="DS4" s="35">
        <v>1.4001900000000003</v>
      </c>
      <c r="DT4" s="35">
        <v>0.48390999999999984</v>
      </c>
      <c r="DU4" s="35">
        <v>0.28801999999999994</v>
      </c>
      <c r="DV4" s="35">
        <v>0.57461999999999991</v>
      </c>
      <c r="DW4" s="35">
        <v>-0.43282999999999916</v>
      </c>
      <c r="DX4" s="35">
        <v>1.8049999999998789E-2</v>
      </c>
      <c r="DY4" s="35">
        <v>0.61193999999999971</v>
      </c>
      <c r="DZ4" s="35">
        <v>0.40820000000000078</v>
      </c>
      <c r="EA4" s="35">
        <v>0.40031999999999979</v>
      </c>
      <c r="EB4" s="35">
        <v>0.30519000000000007</v>
      </c>
      <c r="EC4" s="35">
        <v>-2.0389999999999908E-2</v>
      </c>
      <c r="ED4" s="35">
        <v>-0.36956000000000011</v>
      </c>
      <c r="EE4" s="35">
        <v>7.8200000000006042E-3</v>
      </c>
      <c r="EF4" s="35">
        <v>-7.5530000000000097E-2</v>
      </c>
      <c r="EG4" s="35">
        <v>0.16300000000000003</v>
      </c>
      <c r="EH4" s="35">
        <v>0.49284000000000017</v>
      </c>
      <c r="EI4" s="35">
        <v>0.57282999999999973</v>
      </c>
      <c r="EJ4" s="35">
        <v>8.2309999999999661E-2</v>
      </c>
      <c r="EK4" s="35">
        <v>0.50279000000000007</v>
      </c>
      <c r="EL4" s="35">
        <v>0.2161900000000001</v>
      </c>
      <c r="EM4" s="35">
        <v>0.52739000000000003</v>
      </c>
      <c r="EN4" s="35">
        <v>0.12941000000000003</v>
      </c>
      <c r="EO4" s="35">
        <v>0.47018000000000004</v>
      </c>
      <c r="EP4" s="35">
        <v>0.50256000000000034</v>
      </c>
      <c r="EQ4" s="35">
        <v>0.42298000000000013</v>
      </c>
      <c r="ER4" s="35">
        <v>0.23804999999999998</v>
      </c>
      <c r="ES4" s="35">
        <v>0.50722999999999985</v>
      </c>
      <c r="ET4" s="35">
        <v>-6.4869999999999983E-2</v>
      </c>
      <c r="EU4" s="35">
        <v>0.41809000000000029</v>
      </c>
      <c r="EV4" s="35">
        <v>-6.7199999999996152E-3</v>
      </c>
      <c r="EW4" s="35">
        <v>0.50828000000000095</v>
      </c>
      <c r="EX4" s="35">
        <v>0.60984000000000016</v>
      </c>
      <c r="EY4" s="35">
        <v>0.4234</v>
      </c>
      <c r="EZ4" s="35">
        <v>0.2053499999999997</v>
      </c>
      <c r="FA4" s="35">
        <v>-0.21496000000000004</v>
      </c>
      <c r="FB4" s="35">
        <v>-2.5099999999999983E-2</v>
      </c>
      <c r="FC4" s="35">
        <v>0.37699000000000016</v>
      </c>
      <c r="FD4" s="35">
        <v>-0.12546999999999997</v>
      </c>
      <c r="FE4" s="35">
        <v>0.49065000000000047</v>
      </c>
      <c r="FF4" s="35">
        <v>0.39405000000000001</v>
      </c>
      <c r="FG4" s="35">
        <v>0.48574999999999946</v>
      </c>
      <c r="FH4" s="35">
        <v>0.10494000000000003</v>
      </c>
      <c r="FI4" s="35">
        <v>0.58394000000000013</v>
      </c>
      <c r="FJ4" s="35">
        <v>0.50079000000000029</v>
      </c>
      <c r="FK4" s="35">
        <v>0.47327999999999992</v>
      </c>
      <c r="FL4" s="35">
        <v>0.27937000000000012</v>
      </c>
      <c r="FM4" s="35">
        <v>0.51725000000000065</v>
      </c>
      <c r="FN4" s="35">
        <v>0.51556000000000068</v>
      </c>
      <c r="FO4" s="35">
        <v>0.49166000000000043</v>
      </c>
      <c r="FP4" s="35">
        <v>3.0889999999999862E-2</v>
      </c>
      <c r="FQ4" s="35">
        <v>0.22918000000000038</v>
      </c>
      <c r="FR4" s="35">
        <v>0.11287000000000091</v>
      </c>
      <c r="FS4" s="35">
        <v>8.8610000000000078E-2</v>
      </c>
      <c r="FT4" s="35">
        <v>0.36858999999999997</v>
      </c>
      <c r="FU4" s="35">
        <v>3.9970000000000283E-2</v>
      </c>
      <c r="FV4" s="35">
        <v>-0.18266000000000027</v>
      </c>
      <c r="FW4" s="35">
        <v>0.58840000000000003</v>
      </c>
      <c r="FX4" s="35">
        <v>5.4500000000015092E-3</v>
      </c>
      <c r="FY4" s="35">
        <v>-0.19688000000000005</v>
      </c>
      <c r="FZ4" s="35">
        <v>8.3279999999998466E-2</v>
      </c>
      <c r="GA4" s="35">
        <v>0.42944000000000004</v>
      </c>
      <c r="GB4" s="35">
        <v>0.45174000000000003</v>
      </c>
      <c r="GC4" s="35">
        <v>0.13434999999999953</v>
      </c>
    </row>
    <row r="5" spans="1:185" x14ac:dyDescent="0.2">
      <c r="A5" s="17" t="s">
        <v>393</v>
      </c>
      <c r="B5" s="35">
        <v>1.2162100000000002</v>
      </c>
      <c r="C5" s="35">
        <v>0.42060999999999993</v>
      </c>
      <c r="D5" s="35">
        <v>-0.24378000000000011</v>
      </c>
      <c r="E5" s="35">
        <v>-9.2729999999999535E-2</v>
      </c>
      <c r="F5" s="35">
        <v>-0.26973000000000003</v>
      </c>
      <c r="G5" s="35">
        <v>-0.29793000000000003</v>
      </c>
      <c r="H5" s="35">
        <v>0.22434999999999994</v>
      </c>
      <c r="I5" s="35">
        <v>1.9221900000000001</v>
      </c>
      <c r="J5" s="35">
        <v>-1.0390000000000121E-2</v>
      </c>
      <c r="K5" s="35">
        <v>-0.52642999999999951</v>
      </c>
      <c r="L5" s="35">
        <v>-0.16286000000000023</v>
      </c>
      <c r="M5" s="35">
        <v>1.0043799999999994</v>
      </c>
      <c r="N5" s="35">
        <v>0.10041000000000011</v>
      </c>
      <c r="O5" s="35">
        <v>-0.17864999999999975</v>
      </c>
      <c r="P5" s="35">
        <v>0.67355000000000009</v>
      </c>
      <c r="Q5" s="35">
        <v>3.2430000000000625E-2</v>
      </c>
      <c r="R5" s="35">
        <v>-0.11060999999999943</v>
      </c>
      <c r="S5" s="35">
        <v>-7.132000000000005E-2</v>
      </c>
      <c r="T5" s="35">
        <v>-0.16731999999999925</v>
      </c>
      <c r="U5" s="35">
        <v>-0.17825999999999986</v>
      </c>
      <c r="V5" s="35">
        <v>-0.12270000000000003</v>
      </c>
      <c r="W5" s="35">
        <v>-0.15322000000000013</v>
      </c>
      <c r="X5" s="35">
        <v>0.2188099999999995</v>
      </c>
      <c r="Y5" s="35">
        <v>1.6599999999993287E-3</v>
      </c>
      <c r="Z5" s="35">
        <v>-9.4339999999999868E-2</v>
      </c>
      <c r="AA5" s="35">
        <v>-0.6805399999999997</v>
      </c>
      <c r="AB5" s="35">
        <v>4.9879999999999924E-2</v>
      </c>
      <c r="AC5" s="35">
        <v>0.27128000000000085</v>
      </c>
      <c r="AD5" s="35">
        <v>0.12661000000000033</v>
      </c>
      <c r="AE5" s="35">
        <v>5.6259999999999977E-2</v>
      </c>
      <c r="AF5" s="35">
        <v>-0.13846999999999998</v>
      </c>
      <c r="AG5" s="35">
        <v>5.8749999999999858E-2</v>
      </c>
      <c r="AH5" s="35">
        <v>-0.23470999999999975</v>
      </c>
      <c r="AI5" s="35">
        <v>-0.1195400000000002</v>
      </c>
      <c r="AJ5" s="35">
        <v>-0.19273000000000007</v>
      </c>
      <c r="AK5" s="35">
        <v>-0.33756999999999948</v>
      </c>
      <c r="AL5" s="35">
        <v>-0.17021999999999959</v>
      </c>
      <c r="AM5" s="35">
        <v>-0.28515999999999986</v>
      </c>
      <c r="AN5" s="35">
        <v>-3.465000000000007E-2</v>
      </c>
      <c r="AO5" s="35">
        <v>-0.21966999999999981</v>
      </c>
      <c r="AP5" s="35">
        <v>-0.24026000000000014</v>
      </c>
      <c r="AQ5" s="35">
        <v>-0.1366000000000005</v>
      </c>
      <c r="AR5" s="35">
        <v>-0.24434999999999985</v>
      </c>
      <c r="AS5" s="35">
        <v>-9.7170000000000201E-2</v>
      </c>
      <c r="AT5" s="35">
        <v>-0.32090000000000085</v>
      </c>
      <c r="AU5" s="35">
        <v>-7.3889999999999567E-2</v>
      </c>
      <c r="AV5" s="35">
        <v>-0.15348000000000006</v>
      </c>
      <c r="AW5" s="35">
        <v>-1.5732100000000004</v>
      </c>
      <c r="AX5" s="35">
        <v>0.18276000000000003</v>
      </c>
      <c r="AY5" s="35">
        <v>-0.6998899999999999</v>
      </c>
      <c r="AZ5" s="35">
        <v>-2.5746000000000002</v>
      </c>
      <c r="BA5" s="35">
        <v>-0.2572100000000006</v>
      </c>
      <c r="BB5" s="35">
        <v>-4.870000000000374E-3</v>
      </c>
      <c r="BC5" s="35">
        <v>-0.24252999999999991</v>
      </c>
      <c r="BD5" s="35">
        <v>-7.5980000000001269E-2</v>
      </c>
      <c r="BE5" s="35">
        <v>-0.22968000000000011</v>
      </c>
      <c r="BF5" s="35">
        <v>-0.20843000000000034</v>
      </c>
      <c r="BG5" s="35">
        <v>0.62948000000000004</v>
      </c>
      <c r="BH5" s="35">
        <v>-0.27326999999999968</v>
      </c>
      <c r="BI5" s="35">
        <v>-0.16855999999999938</v>
      </c>
      <c r="BJ5" s="35">
        <v>-0.27217000000000002</v>
      </c>
      <c r="BK5" s="35">
        <v>-0.54864999999999997</v>
      </c>
      <c r="BL5" s="35">
        <v>-0.25163000000000002</v>
      </c>
      <c r="BM5" s="35">
        <v>-0.26379999999999981</v>
      </c>
      <c r="BN5" s="35">
        <v>-0.22025000000000006</v>
      </c>
      <c r="BO5" s="35">
        <v>-0.29036999999999979</v>
      </c>
      <c r="BP5" s="35">
        <v>-0.12317999999999962</v>
      </c>
      <c r="BQ5" s="35">
        <v>-0.14921000000000006</v>
      </c>
      <c r="BR5" s="35">
        <v>-0.15969999999999995</v>
      </c>
      <c r="BS5" s="35">
        <v>4.5410000000000172E-2</v>
      </c>
      <c r="BT5" s="35">
        <v>-6.7149999999999821E-2</v>
      </c>
      <c r="BU5" s="35">
        <v>-0.1522199999999998</v>
      </c>
      <c r="BV5" s="35">
        <v>2.921999999999958E-2</v>
      </c>
      <c r="BW5" s="35">
        <v>-0.13308999999999993</v>
      </c>
      <c r="BX5" s="35">
        <v>0.10550999999999977</v>
      </c>
      <c r="BY5" s="35">
        <v>-3.9239999999999498E-2</v>
      </c>
      <c r="BZ5" s="35">
        <v>-0.30164999999999953</v>
      </c>
      <c r="CA5" s="35">
        <v>-0.40144999999999964</v>
      </c>
      <c r="CB5" s="35">
        <v>-0.10401999999999845</v>
      </c>
      <c r="CC5" s="35">
        <v>-0.21639999999999926</v>
      </c>
      <c r="CD5" s="35">
        <v>-0.32220000000000049</v>
      </c>
      <c r="CE5" s="35">
        <v>-0.23514000000000035</v>
      </c>
      <c r="CF5" s="35">
        <v>0.45469000000000004</v>
      </c>
      <c r="CG5" s="35">
        <v>-3.0830000000000024E-2</v>
      </c>
      <c r="CH5" s="35">
        <v>-2.0220000000000127E-2</v>
      </c>
      <c r="CI5" s="35">
        <v>-0.11446000000000023</v>
      </c>
      <c r="CJ5" s="35">
        <v>-5.1360000000000294E-2</v>
      </c>
      <c r="CK5" s="35">
        <v>-8.3869999999999889E-2</v>
      </c>
      <c r="CL5" s="35">
        <v>0.11129999999999995</v>
      </c>
      <c r="CM5" s="35">
        <v>-4.8080000000000567E-2</v>
      </c>
      <c r="CN5" s="35">
        <v>-0.15827000000000002</v>
      </c>
      <c r="CO5" s="35">
        <v>2.2660000000000124E-2</v>
      </c>
      <c r="CP5" s="35">
        <v>8.1369999999999942E-2</v>
      </c>
      <c r="CQ5" s="35">
        <v>0.76752000000000009</v>
      </c>
      <c r="CR5" s="35">
        <v>0.10260000000000002</v>
      </c>
      <c r="CS5" s="35">
        <v>-0.20394999999999985</v>
      </c>
      <c r="CT5" s="35">
        <v>-0.33298999999999995</v>
      </c>
      <c r="CU5" s="35">
        <v>-8.960000000000079E-3</v>
      </c>
      <c r="CV5" s="35">
        <v>3.3949999999999925E-2</v>
      </c>
      <c r="CW5" s="35">
        <v>0.30841999999999992</v>
      </c>
      <c r="CX5" s="35">
        <v>-8.6899999999999977E-2</v>
      </c>
      <c r="CY5" s="35">
        <v>-3.8140000000000063E-2</v>
      </c>
      <c r="CZ5" s="35">
        <v>2.0923800000000004</v>
      </c>
      <c r="DA5" s="35">
        <v>-0.76539000000000001</v>
      </c>
      <c r="DB5" s="35">
        <v>-0.39800999999999975</v>
      </c>
      <c r="DC5" s="35">
        <v>1.6473399999999998</v>
      </c>
      <c r="DD5" s="35">
        <v>-6.3490000000000046E-2</v>
      </c>
      <c r="DE5" s="35">
        <v>-0.22884000000000038</v>
      </c>
      <c r="DF5" s="35">
        <v>0.94160000000000021</v>
      </c>
      <c r="DG5" s="35">
        <v>-7.7749999999999986E-2</v>
      </c>
      <c r="DH5" s="35">
        <v>1.8182399999999999</v>
      </c>
      <c r="DI5" s="35">
        <v>2.7390000000000025E-2</v>
      </c>
      <c r="DJ5" s="35">
        <v>-2.1159999999999624E-2</v>
      </c>
      <c r="DK5" s="35">
        <v>-0.27012999999999998</v>
      </c>
      <c r="DL5" s="35">
        <v>-0.18771999999999966</v>
      </c>
      <c r="DM5" s="35">
        <v>4.9230000000000107E-2</v>
      </c>
      <c r="DN5" s="35">
        <v>-0.14121000000000006</v>
      </c>
      <c r="DO5" s="35">
        <v>-0.16464999999999996</v>
      </c>
      <c r="DP5" s="35">
        <v>9.079999999999977E-2</v>
      </c>
      <c r="DQ5" s="35">
        <v>-0.24392999999999887</v>
      </c>
      <c r="DR5" s="35">
        <v>4.681000000000024E-2</v>
      </c>
      <c r="DS5" s="35">
        <v>9.8440000000000083E-2</v>
      </c>
      <c r="DT5" s="35">
        <v>-0.35199999999999987</v>
      </c>
      <c r="DU5" s="35">
        <v>-9.0250000000000163E-2</v>
      </c>
      <c r="DV5" s="35">
        <v>-0.23456999999999972</v>
      </c>
      <c r="DW5" s="35">
        <v>-1.0055599999999991</v>
      </c>
      <c r="DX5" s="35">
        <v>-0.14706999999999937</v>
      </c>
      <c r="DY5" s="35">
        <v>-0.29884000000000022</v>
      </c>
      <c r="DZ5" s="35">
        <v>-0.48675000000000024</v>
      </c>
      <c r="EA5" s="35">
        <v>-7.7490000000000059E-2</v>
      </c>
      <c r="EB5" s="35">
        <v>-0.13176999999999994</v>
      </c>
      <c r="EC5" s="35">
        <v>-0.75543999999999989</v>
      </c>
      <c r="ED5" s="35">
        <v>-9.2459999999999987E-2</v>
      </c>
      <c r="EE5" s="35">
        <v>-8.7500000000000355E-2</v>
      </c>
      <c r="EF5" s="35">
        <v>0.76689000000000007</v>
      </c>
      <c r="EG5" s="35">
        <v>-0.26569999999999994</v>
      </c>
      <c r="EH5" s="35">
        <v>-7.7809999999999935E-2</v>
      </c>
      <c r="EI5" s="35">
        <v>-0.24493999999999971</v>
      </c>
      <c r="EJ5" s="35">
        <v>-5.8159999999999989E-2</v>
      </c>
      <c r="EK5" s="35">
        <v>-0.48326000000000024</v>
      </c>
      <c r="EL5" s="35">
        <v>-0.23217999999999961</v>
      </c>
      <c r="EM5" s="35">
        <v>-0.22489999999999988</v>
      </c>
      <c r="EN5" s="35">
        <v>-0.54382000000000008</v>
      </c>
      <c r="EO5" s="35">
        <v>-0.17813999999999997</v>
      </c>
      <c r="EP5" s="35">
        <v>-0.24330000000000007</v>
      </c>
      <c r="EQ5" s="35">
        <v>-0.19742000000000015</v>
      </c>
      <c r="ER5" s="35">
        <v>-0.17246000000000006</v>
      </c>
      <c r="ES5" s="35">
        <v>-0.19917000000000051</v>
      </c>
      <c r="ET5" s="35">
        <v>-0.18852000000000002</v>
      </c>
      <c r="EU5" s="35">
        <v>-0.37465999999999999</v>
      </c>
      <c r="EV5" s="35">
        <v>-0.10031000000000034</v>
      </c>
      <c r="EW5" s="35">
        <v>-0.30052000000000056</v>
      </c>
      <c r="EX5" s="35">
        <v>-0.27456000000000014</v>
      </c>
      <c r="EY5" s="35">
        <v>-0.2708699999999995</v>
      </c>
      <c r="EZ5" s="35">
        <v>1.6347899999999997</v>
      </c>
      <c r="FA5" s="35">
        <v>-0.56590000000000007</v>
      </c>
      <c r="FB5" s="35">
        <v>0.66957999999999995</v>
      </c>
      <c r="FC5" s="35">
        <v>-0.23011999999999988</v>
      </c>
      <c r="FD5" s="35">
        <v>1.4042000000000001</v>
      </c>
      <c r="FE5" s="35">
        <v>-0.2192400000000001</v>
      </c>
      <c r="FF5" s="35">
        <v>1.0551900000000005</v>
      </c>
      <c r="FG5" s="35">
        <v>-0.25286999999999971</v>
      </c>
      <c r="FH5" s="35">
        <v>-0.12546000000000035</v>
      </c>
      <c r="FI5" s="35">
        <v>-0.32207000000000008</v>
      </c>
      <c r="FJ5" s="35">
        <v>2.3249999999999993E-2</v>
      </c>
      <c r="FK5" s="35">
        <v>-0.22163000000000022</v>
      </c>
      <c r="FL5" s="35">
        <v>-0.31977999999999995</v>
      </c>
      <c r="FM5" s="35">
        <v>-0.23959999999999981</v>
      </c>
      <c r="FN5" s="35">
        <v>-0.2288199999999998</v>
      </c>
      <c r="FO5" s="35">
        <v>-0.24577999999999989</v>
      </c>
      <c r="FP5" s="35">
        <v>-8.2469999999999821E-2</v>
      </c>
      <c r="FQ5" s="35">
        <v>-0.18222999999999967</v>
      </c>
      <c r="FR5" s="35">
        <v>-0.11708000000000052</v>
      </c>
      <c r="FS5" s="35">
        <v>0.44747999999999966</v>
      </c>
      <c r="FT5" s="35">
        <v>-0.25336000000000003</v>
      </c>
      <c r="FU5" s="35">
        <v>-1.3970000000000482E-2</v>
      </c>
      <c r="FV5" s="35">
        <v>4.9840000000000106E-2</v>
      </c>
      <c r="FW5" s="35">
        <v>6.7589999999999997E-2</v>
      </c>
      <c r="FX5" s="35">
        <v>0.21435000000000137</v>
      </c>
      <c r="FY5" s="35">
        <v>1.5339999999999909E-2</v>
      </c>
      <c r="FZ5" s="35">
        <v>-0.15708000000000055</v>
      </c>
      <c r="GA5" s="35">
        <v>-0.25596999999999981</v>
      </c>
      <c r="GB5" s="35">
        <v>-0.22552000000000039</v>
      </c>
      <c r="GC5" s="35">
        <v>-0.28613</v>
      </c>
    </row>
    <row r="6" spans="1:185" x14ac:dyDescent="0.2">
      <c r="A6" s="15" t="s">
        <v>394</v>
      </c>
      <c r="B6" s="4">
        <v>0.62512000000000079</v>
      </c>
      <c r="C6" s="4">
        <v>0.14502999999999933</v>
      </c>
      <c r="D6" s="4">
        <v>-0.35116000000000014</v>
      </c>
      <c r="E6" s="4">
        <v>-0.24564999999999992</v>
      </c>
      <c r="F6" s="4">
        <v>-0.27810000000000024</v>
      </c>
      <c r="G6" s="4">
        <v>-0.36975000000000069</v>
      </c>
      <c r="H6" s="4">
        <v>6.4419999999999922E-2</v>
      </c>
      <c r="I6" s="4">
        <v>1.4520899999999999</v>
      </c>
      <c r="J6" s="4">
        <v>2.4280000000000079E-2</v>
      </c>
      <c r="K6" s="4">
        <v>4.0100000000000691E-3</v>
      </c>
      <c r="L6" s="4">
        <v>-0.35038999999999998</v>
      </c>
      <c r="M6" s="4">
        <v>0.41108000000000011</v>
      </c>
      <c r="N6" s="4">
        <v>-0.21931000000000012</v>
      </c>
      <c r="O6" s="4">
        <v>-0.32192999999999961</v>
      </c>
      <c r="P6" s="4">
        <v>0.14287000000000005</v>
      </c>
      <c r="Q6" s="4">
        <v>-0.15937000000000001</v>
      </c>
      <c r="R6" s="4">
        <v>-0.28709999999999969</v>
      </c>
      <c r="S6" s="4">
        <v>-0.12039000000000044</v>
      </c>
      <c r="T6" s="4">
        <v>-0.43882999999999939</v>
      </c>
      <c r="U6" s="4">
        <v>-0.41103000000000023</v>
      </c>
      <c r="V6" s="4">
        <v>-0.39625000000000021</v>
      </c>
      <c r="W6" s="4">
        <v>-0.25438999999999989</v>
      </c>
      <c r="X6" s="4">
        <v>0.13978000000000002</v>
      </c>
      <c r="Y6" s="4">
        <v>-0.10304999999999964</v>
      </c>
      <c r="Z6" s="4">
        <v>-0.2717900000000002</v>
      </c>
      <c r="AA6" s="4">
        <v>9.529999999999994E-2</v>
      </c>
      <c r="AB6" s="4">
        <v>-0.28019000000000016</v>
      </c>
      <c r="AC6" s="4">
        <v>-0.2203400000000002</v>
      </c>
      <c r="AD6" s="4">
        <v>-0.26411000000000007</v>
      </c>
      <c r="AE6" s="4">
        <v>-0.15488000000000035</v>
      </c>
      <c r="AF6" s="4">
        <v>-0.22633999999999999</v>
      </c>
      <c r="AG6" s="4">
        <v>-0.48965000000000014</v>
      </c>
      <c r="AH6" s="4">
        <v>-0.43389999999999951</v>
      </c>
      <c r="AI6" s="4">
        <v>-0.34989999999999988</v>
      </c>
      <c r="AJ6" s="4">
        <v>-0.29526999999999992</v>
      </c>
      <c r="AK6" s="4">
        <v>-0.30351999999999979</v>
      </c>
      <c r="AL6" s="4">
        <v>-0.26304000000000016</v>
      </c>
      <c r="AM6" s="4">
        <v>-0.42432999999999987</v>
      </c>
      <c r="AN6" s="4">
        <v>-0.26765000000000061</v>
      </c>
      <c r="AO6" s="4">
        <v>-0.16643000000000008</v>
      </c>
      <c r="AP6" s="4">
        <v>-0.32775999999999961</v>
      </c>
      <c r="AQ6" s="4">
        <v>-0.2871699999999997</v>
      </c>
      <c r="AR6" s="4">
        <v>-0.49588999999999972</v>
      </c>
      <c r="AS6" s="4">
        <v>-0.21359999999999957</v>
      </c>
      <c r="AT6" s="4">
        <v>-0.36857000000000006</v>
      </c>
      <c r="AU6" s="4">
        <v>-0.18203999999999976</v>
      </c>
      <c r="AV6" s="4">
        <v>-0.29734999999999978</v>
      </c>
      <c r="AW6" s="4">
        <v>1.2520300000000004</v>
      </c>
      <c r="AX6" s="4">
        <v>-0.20520000000000138</v>
      </c>
      <c r="AY6" s="4">
        <v>0.2464000000000004</v>
      </c>
      <c r="AZ6" s="4">
        <v>0.18037999999999954</v>
      </c>
      <c r="BA6" s="4">
        <v>0.93204000000000065</v>
      </c>
      <c r="BB6" s="4">
        <v>-2.1139999999999937E-2</v>
      </c>
      <c r="BC6" s="4">
        <v>-0.21366000000000018</v>
      </c>
      <c r="BD6" s="4">
        <v>-0.29203000000000046</v>
      </c>
      <c r="BE6" s="4">
        <v>-0.39660999999999991</v>
      </c>
      <c r="BF6" s="4">
        <v>-0.12780999999999976</v>
      </c>
      <c r="BG6" s="4">
        <v>0.59688999999999992</v>
      </c>
      <c r="BH6" s="4">
        <v>-0.50513999999999992</v>
      </c>
      <c r="BI6" s="4">
        <v>-0.29755999999999982</v>
      </c>
      <c r="BJ6" s="4">
        <v>-0.17977000000000043</v>
      </c>
      <c r="BK6" s="4">
        <v>-0.11565999999999999</v>
      </c>
      <c r="BL6" s="4">
        <v>-0.19503000000000004</v>
      </c>
      <c r="BM6" s="4">
        <v>-0.32069999999999999</v>
      </c>
      <c r="BN6" s="4">
        <v>-1.1245700000000003</v>
      </c>
      <c r="BO6" s="4">
        <v>-0.39379999999999971</v>
      </c>
      <c r="BP6" s="4">
        <v>-0.28588000000000058</v>
      </c>
      <c r="BQ6" s="4">
        <v>-0.27190000000000047</v>
      </c>
      <c r="BR6" s="4">
        <v>-0.33842000000000017</v>
      </c>
      <c r="BS6" s="4">
        <v>3.0220000000000025E-2</v>
      </c>
      <c r="BT6" s="4">
        <v>-0.37030999999999992</v>
      </c>
      <c r="BU6" s="4">
        <v>-0.33844999999999992</v>
      </c>
      <c r="BV6" s="4">
        <v>3.2739999999999991E-2</v>
      </c>
      <c r="BW6" s="4">
        <v>-5.0819999999999865E-2</v>
      </c>
      <c r="BX6" s="4">
        <v>-0.30001000000000033</v>
      </c>
      <c r="BY6" s="4">
        <v>0.26271000000000022</v>
      </c>
      <c r="BZ6" s="4">
        <v>-0.49511000000000038</v>
      </c>
      <c r="CA6" s="4">
        <v>-0.21811999999999987</v>
      </c>
      <c r="CB6" s="4">
        <v>-7.4030000000000484E-2</v>
      </c>
      <c r="CC6" s="4">
        <v>-0.38759000000000032</v>
      </c>
      <c r="CD6" s="4">
        <v>-0.40018000000000065</v>
      </c>
      <c r="CE6" s="4">
        <v>-0.36048999999999953</v>
      </c>
      <c r="CF6" s="4">
        <v>-5.0499999999999989E-3</v>
      </c>
      <c r="CG6" s="4">
        <v>6.8510000000000071E-2</v>
      </c>
      <c r="CH6" s="4">
        <v>2.9010000000000424E-2</v>
      </c>
      <c r="CI6" s="4">
        <v>-0.27644000000000002</v>
      </c>
      <c r="CJ6" s="4">
        <v>5.6899999999999729E-3</v>
      </c>
      <c r="CK6" s="4">
        <v>0.23209999999999997</v>
      </c>
      <c r="CL6" s="4">
        <v>-0.28130999999999995</v>
      </c>
      <c r="CM6" s="4">
        <v>-0.2567699999999995</v>
      </c>
      <c r="CN6" s="4">
        <v>-0.14091000000000004</v>
      </c>
      <c r="CO6" s="4">
        <v>-4.8149999999999915E-2</v>
      </c>
      <c r="CP6" s="4">
        <v>-9.2700000000001115E-3</v>
      </c>
      <c r="CQ6" s="4">
        <v>-0.51147999999999993</v>
      </c>
      <c r="CR6" s="4">
        <v>-0.40754999999999986</v>
      </c>
      <c r="CS6" s="4">
        <v>-0.3677100000000002</v>
      </c>
      <c r="CT6" s="4">
        <v>-0.10658999999999996</v>
      </c>
      <c r="CU6" s="4">
        <v>-0.28354000000000035</v>
      </c>
      <c r="CV6" s="4">
        <v>-0.22977000000000003</v>
      </c>
      <c r="CW6" s="4">
        <v>0.15590999999999999</v>
      </c>
      <c r="CX6" s="4">
        <v>-0.31407999999999997</v>
      </c>
      <c r="CY6" s="4">
        <v>8.6399999999999921E-2</v>
      </c>
      <c r="CZ6" s="4">
        <v>0.26081999999999983</v>
      </c>
      <c r="DA6" s="4">
        <v>0.20656000000000008</v>
      </c>
      <c r="DB6" s="4">
        <v>0.40289000000000019</v>
      </c>
      <c r="DC6" s="4">
        <v>0.47194999999999965</v>
      </c>
      <c r="DD6" s="4">
        <v>-0.61482999999999988</v>
      </c>
      <c r="DE6" s="4">
        <v>-0.25702999999999987</v>
      </c>
      <c r="DF6" s="4">
        <v>-0.33445999999999998</v>
      </c>
      <c r="DG6" s="4">
        <v>-0.27332000000000006</v>
      </c>
      <c r="DH6" s="4">
        <v>-3.0449999999999977E-2</v>
      </c>
      <c r="DI6" s="4">
        <v>-0.18780000000000019</v>
      </c>
      <c r="DJ6" s="4">
        <v>-0.36437000000000008</v>
      </c>
      <c r="DK6" s="4">
        <v>-0.4020999999999999</v>
      </c>
      <c r="DL6" s="4">
        <v>-0.3456999999999999</v>
      </c>
      <c r="DM6" s="4">
        <v>0.60008000000000017</v>
      </c>
      <c r="DN6" s="4">
        <v>-0.38505999999999929</v>
      </c>
      <c r="DO6" s="4">
        <v>-0.25410999999999895</v>
      </c>
      <c r="DP6" s="4">
        <v>-0.15709000000000017</v>
      </c>
      <c r="DQ6" s="4">
        <v>-0.25634999999999941</v>
      </c>
      <c r="DR6" s="4">
        <v>-0.18759999999999977</v>
      </c>
      <c r="DS6" s="4">
        <v>0.27755999999999936</v>
      </c>
      <c r="DT6" s="4">
        <v>-0.46825000000000028</v>
      </c>
      <c r="DU6" s="4">
        <v>-0.38773999999999997</v>
      </c>
      <c r="DV6" s="4">
        <v>-0.43737000000000004</v>
      </c>
      <c r="DW6" s="4">
        <v>0.11524999999999963</v>
      </c>
      <c r="DX6" s="4">
        <v>-0.25746999999999964</v>
      </c>
      <c r="DY6" s="4">
        <v>-0.41164000000000023</v>
      </c>
      <c r="DZ6" s="4">
        <v>-0.10946999999999996</v>
      </c>
      <c r="EA6" s="4">
        <v>-0.38723000000000019</v>
      </c>
      <c r="EB6" s="4">
        <v>-0.24794000000000005</v>
      </c>
      <c r="EC6" s="4">
        <v>-0.13222</v>
      </c>
      <c r="ED6" s="4">
        <v>-0.33007999999999993</v>
      </c>
      <c r="EE6" s="4">
        <v>-0.19852999999999987</v>
      </c>
      <c r="EF6" s="4">
        <v>-0.29518000000000022</v>
      </c>
      <c r="EG6" s="4">
        <v>-0.20338999999999996</v>
      </c>
      <c r="EH6" s="4">
        <v>-0.28279999999999994</v>
      </c>
      <c r="EI6" s="4">
        <v>-0.29492000000000029</v>
      </c>
      <c r="EJ6" s="4">
        <v>-0.32338000000000022</v>
      </c>
      <c r="EK6" s="4">
        <v>-0.17194999999999983</v>
      </c>
      <c r="EL6" s="4">
        <v>-0.33031999999999995</v>
      </c>
      <c r="EM6" s="4">
        <v>-0.1727599999999998</v>
      </c>
      <c r="EN6" s="4">
        <v>-0.2214600000000001</v>
      </c>
      <c r="EO6" s="4">
        <v>-0.31554000000000038</v>
      </c>
      <c r="EP6" s="4">
        <v>-0.34597999999999995</v>
      </c>
      <c r="EQ6" s="4">
        <v>-0.31831999999999994</v>
      </c>
      <c r="ER6" s="4">
        <v>-0.35844999999999994</v>
      </c>
      <c r="ES6" s="4">
        <v>-0.35599999999999987</v>
      </c>
      <c r="ET6" s="4">
        <v>-0.38915</v>
      </c>
      <c r="EU6" s="4">
        <v>-0.41013000000000011</v>
      </c>
      <c r="EV6" s="4">
        <v>-0.31231000000000009</v>
      </c>
      <c r="EW6" s="4">
        <v>-0.40276000000000067</v>
      </c>
      <c r="EX6" s="4">
        <v>-0.37521999999999966</v>
      </c>
      <c r="EY6" s="4">
        <v>-0.53492000000000051</v>
      </c>
      <c r="EZ6" s="4">
        <v>0.87883000000000022</v>
      </c>
      <c r="FA6" s="4">
        <v>-0.14696999999999982</v>
      </c>
      <c r="FB6" s="4">
        <v>0.32239000000000001</v>
      </c>
      <c r="FC6" s="4">
        <v>-0.22702</v>
      </c>
      <c r="FD6" s="4">
        <v>0.47497999999999996</v>
      </c>
      <c r="FE6" s="4">
        <v>-0.4009999999999998</v>
      </c>
      <c r="FF6" s="4">
        <v>0.40670999999999946</v>
      </c>
      <c r="FG6" s="4">
        <v>-0.15106999999999982</v>
      </c>
      <c r="FH6" s="4">
        <v>-0.21525000000000016</v>
      </c>
      <c r="FI6" s="4">
        <v>-0.47278999999999982</v>
      </c>
      <c r="FJ6" s="4">
        <v>-5.9419999999999806E-2</v>
      </c>
      <c r="FK6" s="4">
        <v>-0.31400000000000006</v>
      </c>
      <c r="FL6" s="4">
        <v>-0.25176999999999983</v>
      </c>
      <c r="FM6" s="4">
        <v>-0.3467399999999996</v>
      </c>
      <c r="FN6" s="4">
        <v>-0.32888000000000073</v>
      </c>
      <c r="FO6" s="4">
        <v>-0.28041999999999989</v>
      </c>
      <c r="FP6" s="4">
        <v>-0.2017500000000001</v>
      </c>
      <c r="FQ6" s="4">
        <v>-0.17256999999999989</v>
      </c>
      <c r="FR6" s="4">
        <v>-0.27860999999999958</v>
      </c>
      <c r="FS6" s="4">
        <v>-0.20084000000000035</v>
      </c>
      <c r="FT6" s="4">
        <v>-0.29947999999999997</v>
      </c>
      <c r="FU6" s="4">
        <v>-0.25417999999999985</v>
      </c>
      <c r="FV6" s="4">
        <v>-0.20213999999999999</v>
      </c>
      <c r="FW6" s="4">
        <v>-0.13270999999999999</v>
      </c>
      <c r="FX6" s="4">
        <v>0.10566000000000031</v>
      </c>
      <c r="FY6" s="4">
        <v>-0.29671000000000003</v>
      </c>
      <c r="FZ6" s="4">
        <v>-0.26196999999999981</v>
      </c>
      <c r="GA6" s="4">
        <v>-0.19955000000000012</v>
      </c>
      <c r="GB6" s="4">
        <v>-0.3213499999999998</v>
      </c>
      <c r="GC6" s="4">
        <v>-0.43266000000000027</v>
      </c>
    </row>
    <row r="7" spans="1:185" x14ac:dyDescent="0.2">
      <c r="A7" s="15" t="s">
        <v>395</v>
      </c>
      <c r="B7" s="35">
        <v>-0.94469999999999921</v>
      </c>
      <c r="C7" s="35">
        <v>-0.4246799999999995</v>
      </c>
      <c r="D7" s="35">
        <v>-0.60569999999999968</v>
      </c>
      <c r="E7" s="35">
        <v>-0.52520999999999951</v>
      </c>
      <c r="F7" s="35">
        <v>-0.39772999999999969</v>
      </c>
      <c r="G7" s="35">
        <v>-0.62601999999999958</v>
      </c>
      <c r="H7" s="35">
        <v>0.33064000000000004</v>
      </c>
      <c r="I7" s="35">
        <v>-0.76315</v>
      </c>
      <c r="J7" s="35">
        <v>2.5719999999999965E-2</v>
      </c>
      <c r="K7" s="35">
        <v>-0.41848999999999936</v>
      </c>
      <c r="L7" s="35">
        <v>-0.60525999999999947</v>
      </c>
      <c r="M7" s="35">
        <v>-0.9727099999999993</v>
      </c>
      <c r="N7" s="35">
        <v>-0.55994999999999973</v>
      </c>
      <c r="O7" s="35">
        <v>-0.52645000000000031</v>
      </c>
      <c r="P7" s="35">
        <v>-0.80216000000000021</v>
      </c>
      <c r="Q7" s="35">
        <v>1.1868299999999996</v>
      </c>
      <c r="R7" s="35">
        <v>-0.23625000000000007</v>
      </c>
      <c r="S7" s="35">
        <v>-0.47155000000000058</v>
      </c>
      <c r="T7" s="35">
        <v>-1.212909999999999</v>
      </c>
      <c r="U7" s="35">
        <v>-0.48191000000000095</v>
      </c>
      <c r="V7" s="35">
        <v>-0.79664000000000001</v>
      </c>
      <c r="W7" s="35">
        <v>-0.38712999999999997</v>
      </c>
      <c r="X7" s="35">
        <v>-0.44666000000000006</v>
      </c>
      <c r="Y7" s="35">
        <v>-0.38973000000000013</v>
      </c>
      <c r="Z7" s="35">
        <v>-0.40335000000000054</v>
      </c>
      <c r="AA7" s="35">
        <v>-0.36155999999999988</v>
      </c>
      <c r="AB7" s="35">
        <v>-0.44355000000000011</v>
      </c>
      <c r="AC7" s="35">
        <v>-0.58821000000000012</v>
      </c>
      <c r="AD7" s="35">
        <v>-0.50213000000000019</v>
      </c>
      <c r="AE7" s="35">
        <v>-0.58363000000000032</v>
      </c>
      <c r="AF7" s="35">
        <v>-0.40729000000000004</v>
      </c>
      <c r="AG7" s="35">
        <v>-1.4760799999999996</v>
      </c>
      <c r="AH7" s="35">
        <v>-0.43088000000000015</v>
      </c>
      <c r="AI7" s="35">
        <v>-0.43732999999999977</v>
      </c>
      <c r="AJ7" s="35">
        <v>-0.48249000000000031</v>
      </c>
      <c r="AK7" s="35">
        <v>-0.36188999999999982</v>
      </c>
      <c r="AL7" s="35">
        <v>-0.53870999999999913</v>
      </c>
      <c r="AM7" s="35">
        <v>-0.60352000000000006</v>
      </c>
      <c r="AN7" s="35">
        <v>-0.56723000000000035</v>
      </c>
      <c r="AO7" s="35">
        <v>-0.58868000000000009</v>
      </c>
      <c r="AP7" s="35">
        <v>-0.59026999999999941</v>
      </c>
      <c r="AQ7" s="35">
        <v>-0.62516999999999978</v>
      </c>
      <c r="AR7" s="35">
        <v>-0.68482000000000021</v>
      </c>
      <c r="AS7" s="35">
        <v>-0.27576999999999963</v>
      </c>
      <c r="AT7" s="35">
        <v>-0.69741000000000053</v>
      </c>
      <c r="AU7" s="35">
        <v>-0.33047000000000004</v>
      </c>
      <c r="AV7" s="35">
        <v>-0.48597000000000001</v>
      </c>
      <c r="AW7" s="35">
        <v>0.46666000000000096</v>
      </c>
      <c r="AX7" s="35">
        <v>-0.47145999999999955</v>
      </c>
      <c r="AY7" s="35">
        <v>2.1606100000000001</v>
      </c>
      <c r="AZ7" s="35">
        <v>0.52955000000000041</v>
      </c>
      <c r="BA7" s="35">
        <v>0.39470999999999989</v>
      </c>
      <c r="BB7" s="35">
        <v>-0.47027000000000108</v>
      </c>
      <c r="BC7" s="35">
        <v>-1.2550800000000002</v>
      </c>
      <c r="BD7" s="35">
        <v>-0.43160000000000132</v>
      </c>
      <c r="BE7" s="35">
        <v>-0.42549000000000015</v>
      </c>
      <c r="BF7" s="35">
        <v>-0.67350000000000021</v>
      </c>
      <c r="BG7" s="35">
        <v>-0.5714699999999997</v>
      </c>
      <c r="BH7" s="35">
        <v>-0.39091999999999993</v>
      </c>
      <c r="BI7" s="35">
        <v>-0.57917000000000041</v>
      </c>
      <c r="BJ7" s="35">
        <v>-0.47355999999999998</v>
      </c>
      <c r="BK7" s="35">
        <v>-0.26658999999999999</v>
      </c>
      <c r="BL7" s="35">
        <v>-0.39599999999999991</v>
      </c>
      <c r="BM7" s="35">
        <v>-0.49344999999999972</v>
      </c>
      <c r="BN7" s="35">
        <v>-1.15883</v>
      </c>
      <c r="BO7" s="35">
        <v>-0.47527000000000008</v>
      </c>
      <c r="BP7" s="35">
        <v>-0.53521000000000019</v>
      </c>
      <c r="BQ7" s="35">
        <v>-0.67900000000000027</v>
      </c>
      <c r="BR7" s="35">
        <v>-0.63639000000000001</v>
      </c>
      <c r="BS7" s="35">
        <v>-0.27371000000000001</v>
      </c>
      <c r="BT7" s="35">
        <v>-0.45106000000000002</v>
      </c>
      <c r="BU7" s="35">
        <v>-0.48706999999999923</v>
      </c>
      <c r="BV7" s="35">
        <v>-0.65361000000000002</v>
      </c>
      <c r="BW7" s="35">
        <v>-0.15549999999999997</v>
      </c>
      <c r="BX7" s="35">
        <v>-0.47052999999999923</v>
      </c>
      <c r="BY7" s="35">
        <v>-0.81133999999999951</v>
      </c>
      <c r="BZ7" s="35">
        <v>-0.60585000000000022</v>
      </c>
      <c r="CA7" s="35">
        <v>-0.48428999999999967</v>
      </c>
      <c r="CB7" s="35">
        <v>-0.38407999999999998</v>
      </c>
      <c r="CC7" s="35">
        <v>-0.67674000000000012</v>
      </c>
      <c r="CD7" s="35">
        <v>-0.46448</v>
      </c>
      <c r="CE7" s="35">
        <v>-0.56290999999999958</v>
      </c>
      <c r="CF7" s="35">
        <v>3.2320000000000126E-2</v>
      </c>
      <c r="CG7" s="35">
        <v>-0.14877000000000007</v>
      </c>
      <c r="CH7" s="35">
        <v>-0.35445999999999955</v>
      </c>
      <c r="CI7" s="35">
        <v>-0.47001999999999988</v>
      </c>
      <c r="CJ7" s="35">
        <v>-0.18401999999999985</v>
      </c>
      <c r="CK7" s="35">
        <v>-0.52377999999999991</v>
      </c>
      <c r="CL7" s="35">
        <v>-0.28624999999999989</v>
      </c>
      <c r="CM7" s="35">
        <v>-0.46045999999999943</v>
      </c>
      <c r="CN7" s="35">
        <v>-0.37656999999999996</v>
      </c>
      <c r="CO7" s="35">
        <v>-0.38387000000000004</v>
      </c>
      <c r="CP7" s="35">
        <v>-0.45173999999999981</v>
      </c>
      <c r="CQ7" s="35">
        <v>5.3400000000000114E-2</v>
      </c>
      <c r="CR7" s="35">
        <v>-0.54645999999999995</v>
      </c>
      <c r="CS7" s="35">
        <v>-0.54935000000000045</v>
      </c>
      <c r="CT7" s="35">
        <v>-4.5059999999999989E-2</v>
      </c>
      <c r="CU7" s="35">
        <v>-0.44639999999999969</v>
      </c>
      <c r="CV7" s="35">
        <v>-1.2380000000000002E-2</v>
      </c>
      <c r="CW7" s="35">
        <v>-0.33201999999999998</v>
      </c>
      <c r="CX7" s="35">
        <v>0.19159000000000004</v>
      </c>
      <c r="CY7" s="35">
        <v>-0.10205999999999993</v>
      </c>
      <c r="CZ7" s="35">
        <v>-0.34569000000000027</v>
      </c>
      <c r="DA7" s="35">
        <v>-0.29432999999999998</v>
      </c>
      <c r="DB7" s="35">
        <v>0.19392999999999994</v>
      </c>
      <c r="DC7" s="35">
        <v>3.0770000000000408E-2</v>
      </c>
      <c r="DD7" s="35">
        <v>-0.37878999999999996</v>
      </c>
      <c r="DE7" s="35">
        <v>-0.43542999999999976</v>
      </c>
      <c r="DF7" s="35">
        <v>-0.36622000000000021</v>
      </c>
      <c r="DG7" s="35">
        <v>-0.52654000000000001</v>
      </c>
      <c r="DH7" s="35">
        <v>-5.3990000000000038E-2</v>
      </c>
      <c r="DI7" s="35">
        <v>-0.43223000000000011</v>
      </c>
      <c r="DJ7" s="35">
        <v>-0.53616000000000019</v>
      </c>
      <c r="DK7" s="35">
        <v>-0.47914000000000012</v>
      </c>
      <c r="DL7" s="35">
        <v>-0.50491000000000064</v>
      </c>
      <c r="DM7" s="35">
        <v>-0.62664999999999971</v>
      </c>
      <c r="DN7" s="35">
        <v>-0.51768000000000036</v>
      </c>
      <c r="DO7" s="35">
        <v>-0.4941500000000012</v>
      </c>
      <c r="DP7" s="35">
        <v>0.24207999999999963</v>
      </c>
      <c r="DQ7" s="35">
        <v>0.40118000000000009</v>
      </c>
      <c r="DR7" s="35">
        <v>0.72815999999999992</v>
      </c>
      <c r="DS7" s="35">
        <v>2.8071800000000007</v>
      </c>
      <c r="DT7" s="35">
        <v>-0.50892000000000026</v>
      </c>
      <c r="DU7" s="35">
        <v>-0.65897999999999968</v>
      </c>
      <c r="DV7" s="35">
        <v>-0.48632999999999993</v>
      </c>
      <c r="DW7" s="35">
        <v>0.92866999999999855</v>
      </c>
      <c r="DX7" s="35">
        <v>-0.4894400000000001</v>
      </c>
      <c r="DY7" s="35">
        <v>-0.55324000000000062</v>
      </c>
      <c r="DZ7" s="35">
        <v>-0.36839999999999984</v>
      </c>
      <c r="EA7" s="35">
        <v>-0.60541</v>
      </c>
      <c r="EB7" s="35">
        <v>-0.37719999999999998</v>
      </c>
      <c r="EC7" s="35">
        <v>-0.38653999999999988</v>
      </c>
      <c r="ED7" s="35">
        <v>-0.74498999999999982</v>
      </c>
      <c r="EE7" s="35">
        <v>-0.43676999999999921</v>
      </c>
      <c r="EF7" s="35">
        <v>-0.57000000000000028</v>
      </c>
      <c r="EG7" s="35">
        <v>-0.36944999999999995</v>
      </c>
      <c r="EH7" s="35">
        <v>-0.55334000000000017</v>
      </c>
      <c r="EI7" s="35">
        <v>-0.6099199999999998</v>
      </c>
      <c r="EJ7" s="35">
        <v>-0.55869000000000035</v>
      </c>
      <c r="EK7" s="35">
        <v>-0.29882000000000009</v>
      </c>
      <c r="EL7" s="35">
        <v>-0.2676099999999999</v>
      </c>
      <c r="EM7" s="35">
        <v>-0.3411099999999998</v>
      </c>
      <c r="EN7" s="35">
        <v>-7.730999999999999E-2</v>
      </c>
      <c r="EO7" s="35">
        <v>-0.61912000000000056</v>
      </c>
      <c r="EP7" s="35">
        <v>-0.61759999999999993</v>
      </c>
      <c r="EQ7" s="35">
        <v>-0.33213000000000004</v>
      </c>
      <c r="ER7" s="35">
        <v>-0.40311999999999992</v>
      </c>
      <c r="ES7" s="35">
        <v>-0.57276999999999934</v>
      </c>
      <c r="ET7" s="35">
        <v>3.5040000000000182E-2</v>
      </c>
      <c r="EU7" s="35">
        <v>-0.50611000000000006</v>
      </c>
      <c r="EV7" s="35">
        <v>-0.46705000000000041</v>
      </c>
      <c r="EW7" s="35">
        <v>-0.60998999999999981</v>
      </c>
      <c r="EX7" s="35">
        <v>-0.63986000000000054</v>
      </c>
      <c r="EY7" s="35">
        <v>-0.58717000000000041</v>
      </c>
      <c r="EZ7" s="35">
        <v>-1.5623100000000001</v>
      </c>
      <c r="FA7" s="35">
        <v>0.1609799999999999</v>
      </c>
      <c r="FB7" s="35">
        <v>-0.75386999999999993</v>
      </c>
      <c r="FC7" s="35">
        <v>-0.43988000000000005</v>
      </c>
      <c r="FD7" s="35">
        <v>-0.28315000000000001</v>
      </c>
      <c r="FE7" s="35">
        <v>-0.66541000000000006</v>
      </c>
      <c r="FF7" s="35">
        <v>-0.91958000000000073</v>
      </c>
      <c r="FG7" s="35">
        <v>-0.51222999999999974</v>
      </c>
      <c r="FH7" s="35">
        <v>-0.38074999999999992</v>
      </c>
      <c r="FI7" s="35">
        <v>-0.69428999999999874</v>
      </c>
      <c r="FJ7" s="35">
        <v>-0.48218000000000005</v>
      </c>
      <c r="FK7" s="35">
        <v>-0.57671000000000028</v>
      </c>
      <c r="FL7" s="35">
        <v>-0.42595000000000005</v>
      </c>
      <c r="FM7" s="35">
        <v>-0.52327000000000012</v>
      </c>
      <c r="FN7" s="35">
        <v>-0.55096999999999952</v>
      </c>
      <c r="FO7" s="35">
        <v>-0.48499999999999943</v>
      </c>
      <c r="FP7" s="35">
        <v>-0.53502999999999989</v>
      </c>
      <c r="FQ7" s="35">
        <v>-0.32537000000000038</v>
      </c>
      <c r="FR7" s="35">
        <v>-0.31516000000000055</v>
      </c>
      <c r="FS7" s="35">
        <v>-1.0560299999999998</v>
      </c>
      <c r="FT7" s="35">
        <v>-0.21025000000000005</v>
      </c>
      <c r="FU7" s="35">
        <v>-0.44650999999999996</v>
      </c>
      <c r="FV7" s="35">
        <v>-1.0926800000000005</v>
      </c>
      <c r="FW7" s="35">
        <v>-0.18070000000000003</v>
      </c>
      <c r="FX7" s="35">
        <v>-0.22041000000000111</v>
      </c>
      <c r="FY7" s="35">
        <v>-0.15162000000000009</v>
      </c>
      <c r="FZ7" s="35">
        <v>-0.40981000000000023</v>
      </c>
      <c r="GA7" s="35">
        <v>-0.35050000000000003</v>
      </c>
      <c r="GB7" s="35">
        <v>-0.59687000000000001</v>
      </c>
      <c r="GC7" s="35">
        <v>-0.54870000000000019</v>
      </c>
    </row>
    <row r="8" spans="1:185" x14ac:dyDescent="0.2">
      <c r="A8" s="15" t="s">
        <v>396</v>
      </c>
      <c r="B8" s="36">
        <v>0.34553000000000011</v>
      </c>
      <c r="C8" s="36">
        <v>6.3820000000000654E-2</v>
      </c>
      <c r="D8" s="36">
        <v>-0.17408999999999963</v>
      </c>
      <c r="E8" s="36">
        <v>-0.13925000000000054</v>
      </c>
      <c r="F8" s="36">
        <v>-0.16888000000000014</v>
      </c>
      <c r="G8" s="36">
        <v>-0.20189000000000057</v>
      </c>
      <c r="H8" s="36">
        <v>-0.19840999999999986</v>
      </c>
      <c r="I8" s="36">
        <v>2.0134699999999999</v>
      </c>
      <c r="J8" s="36">
        <v>-8.0410000000000093E-2</v>
      </c>
      <c r="K8" s="36">
        <v>-0.28599999999999959</v>
      </c>
      <c r="L8" s="36">
        <v>-0.15430999999999973</v>
      </c>
      <c r="M8" s="36">
        <v>0.25807000000000002</v>
      </c>
      <c r="N8" s="36">
        <v>-0.15113999999999983</v>
      </c>
      <c r="O8" s="36">
        <v>-7.6600000000000001E-2</v>
      </c>
      <c r="P8" s="36">
        <v>-0.22074999999999978</v>
      </c>
      <c r="Q8" s="36">
        <v>0.34492000000000012</v>
      </c>
      <c r="R8" s="36">
        <v>-0.15993999999999975</v>
      </c>
      <c r="S8" s="36">
        <v>-7.11700000000004E-2</v>
      </c>
      <c r="T8" s="36">
        <v>-0.39864999999999995</v>
      </c>
      <c r="U8" s="36">
        <v>-0.48513000000000073</v>
      </c>
      <c r="V8" s="36">
        <v>-0.14651999999999887</v>
      </c>
      <c r="W8" s="36">
        <v>1.344999999999974E-2</v>
      </c>
      <c r="X8" s="36">
        <v>-1.4550000000000285E-2</v>
      </c>
      <c r="Y8" s="36">
        <v>-0.11334</v>
      </c>
      <c r="Z8" s="36">
        <v>-1.5060000000000073E-2</v>
      </c>
      <c r="AA8" s="36">
        <v>0.16474999999999973</v>
      </c>
      <c r="AB8" s="36">
        <v>-2.2000000000002018E-3</v>
      </c>
      <c r="AC8" s="36">
        <v>-3.9249999999999119E-2</v>
      </c>
      <c r="AD8" s="36">
        <v>-0.11416999999999966</v>
      </c>
      <c r="AE8" s="36">
        <v>-6.8860000000000809E-2</v>
      </c>
      <c r="AF8" s="36">
        <v>-0.13041999999999998</v>
      </c>
      <c r="AG8" s="36">
        <v>0.1248099999999992</v>
      </c>
      <c r="AH8" s="36">
        <v>-4.2119999999998825E-2</v>
      </c>
      <c r="AI8" s="36">
        <v>-0.11721000000000004</v>
      </c>
      <c r="AJ8" s="36">
        <v>-0.23606999999999978</v>
      </c>
      <c r="AK8" s="36">
        <v>-0.18006000000000011</v>
      </c>
      <c r="AL8" s="36">
        <v>-0.16285000000000061</v>
      </c>
      <c r="AM8" s="36">
        <v>-0.10478999999999949</v>
      </c>
      <c r="AN8" s="36">
        <v>5.1799999999997404E-3</v>
      </c>
      <c r="AO8" s="36">
        <v>-0.19562999999999953</v>
      </c>
      <c r="AP8" s="36">
        <v>-0.16625999999999941</v>
      </c>
      <c r="AQ8" s="36">
        <v>-0.24993999999999961</v>
      </c>
      <c r="AR8" s="36">
        <v>-0.36332999999999949</v>
      </c>
      <c r="AS8" s="36">
        <v>-8.3610000000000184E-2</v>
      </c>
      <c r="AT8" s="36">
        <v>-0.20021999999999984</v>
      </c>
      <c r="AU8" s="36">
        <v>-5.7580000000000631E-2</v>
      </c>
      <c r="AV8" s="36">
        <v>-4.8269999999999591E-2</v>
      </c>
      <c r="AW8" s="36">
        <v>-0.35631000000000057</v>
      </c>
      <c r="AX8" s="36">
        <v>-0.20229999999999926</v>
      </c>
      <c r="AY8" s="36">
        <v>0.60791000000000039</v>
      </c>
      <c r="AZ8" s="36">
        <v>-0.74821000000000026</v>
      </c>
      <c r="BA8" s="36">
        <v>-0.36404000000000103</v>
      </c>
      <c r="BB8" s="36">
        <v>-3.8529999999999731E-2</v>
      </c>
      <c r="BC8" s="36">
        <v>6.9949999999999957E-2</v>
      </c>
      <c r="BD8" s="36">
        <v>-0.11542999999999992</v>
      </c>
      <c r="BE8" s="36">
        <v>-0.15232000000000001</v>
      </c>
      <c r="BF8" s="36">
        <v>-0.33745999999999921</v>
      </c>
      <c r="BG8" s="36">
        <v>-0.50797000000000025</v>
      </c>
      <c r="BH8" s="36">
        <v>-8.5309999999999775E-2</v>
      </c>
      <c r="BI8" s="36">
        <v>-0.20147000000000048</v>
      </c>
      <c r="BJ8" s="36">
        <v>-0.10411999999999999</v>
      </c>
      <c r="BK8" s="36">
        <v>-0.40743000000000007</v>
      </c>
      <c r="BL8" s="36">
        <v>-0.13602999999999987</v>
      </c>
      <c r="BM8" s="36">
        <v>-0.1628400000000001</v>
      </c>
      <c r="BN8" s="36">
        <v>-0.49190999999999985</v>
      </c>
      <c r="BO8" s="36">
        <v>-0.44058999999999982</v>
      </c>
      <c r="BP8" s="36">
        <v>-0.21386000000000038</v>
      </c>
      <c r="BQ8" s="36">
        <v>-0.22224999999999984</v>
      </c>
      <c r="BR8" s="36">
        <v>-0.19926999999999984</v>
      </c>
      <c r="BS8" s="36">
        <v>-0.13667000000000007</v>
      </c>
      <c r="BT8" s="36">
        <v>-0.1272000000000002</v>
      </c>
      <c r="BU8" s="36">
        <v>-0.22038000000000046</v>
      </c>
      <c r="BV8" s="36">
        <v>0.12718000000000007</v>
      </c>
      <c r="BW8" s="36">
        <v>-0.13056000000000001</v>
      </c>
      <c r="BX8" s="36">
        <v>-7.6980000000000715E-2</v>
      </c>
      <c r="BY8" s="36">
        <v>-0.18416999999999994</v>
      </c>
      <c r="BZ8" s="36">
        <v>-0.17790999999999979</v>
      </c>
      <c r="CA8" s="36">
        <v>-0.22687000000000035</v>
      </c>
      <c r="CB8" s="36">
        <v>-0.20619000000000032</v>
      </c>
      <c r="CC8" s="36">
        <v>-0.16722999999999999</v>
      </c>
      <c r="CD8" s="36">
        <v>-0.21771000000000029</v>
      </c>
      <c r="CE8" s="36">
        <v>-0.19833999999999996</v>
      </c>
      <c r="CF8" s="36">
        <v>6.0900000000000176E-2</v>
      </c>
      <c r="CG8" s="36">
        <v>-0.12356999999999996</v>
      </c>
      <c r="CH8" s="36">
        <v>-0.12214999999999954</v>
      </c>
      <c r="CI8" s="36">
        <v>-9.2620000000000147E-2</v>
      </c>
      <c r="CJ8" s="36">
        <v>-0.17284999999999995</v>
      </c>
      <c r="CK8" s="36">
        <v>-0.37009000000000003</v>
      </c>
      <c r="CL8" s="36">
        <v>-0.25381000000000009</v>
      </c>
      <c r="CM8" s="36">
        <v>-0.16722000000000037</v>
      </c>
      <c r="CN8" s="36">
        <v>-0.37221000000000004</v>
      </c>
      <c r="CO8" s="36">
        <v>1.7509999999999915E-2</v>
      </c>
      <c r="CP8" s="36">
        <v>3.5009999999999986E-2</v>
      </c>
      <c r="CQ8" s="36">
        <v>5.6669999999999998E-2</v>
      </c>
      <c r="CR8" s="36">
        <v>1.7400000000000748E-3</v>
      </c>
      <c r="CS8" s="36">
        <v>-0.25064000000000064</v>
      </c>
      <c r="CT8" s="36">
        <v>-0.28975000000000017</v>
      </c>
      <c r="CU8" s="36">
        <v>-5.093000000000103E-2</v>
      </c>
      <c r="CV8" s="36">
        <v>-0.15542</v>
      </c>
      <c r="CW8" s="36">
        <v>-0.20704000000000011</v>
      </c>
      <c r="CX8" s="36">
        <v>0.11797999999999975</v>
      </c>
      <c r="CY8" s="36">
        <v>-0.28414000000000028</v>
      </c>
      <c r="CZ8" s="36">
        <v>7.6200000000000045E-2</v>
      </c>
      <c r="DA8" s="36">
        <v>-8.5069999999999979E-2</v>
      </c>
      <c r="DB8" s="36">
        <v>-0.18592999999999993</v>
      </c>
      <c r="DC8" s="36">
        <v>0.77027000000000001</v>
      </c>
      <c r="DD8" s="36">
        <v>-0.19270999999999994</v>
      </c>
      <c r="DE8" s="36">
        <v>-0.27508000000000044</v>
      </c>
      <c r="DF8" s="36">
        <v>-1.6589999999999883E-2</v>
      </c>
      <c r="DG8" s="36">
        <v>-0.12226000000000004</v>
      </c>
      <c r="DH8" s="36">
        <v>0.24309000000000003</v>
      </c>
      <c r="DI8" s="36">
        <v>-0.1491100000000003</v>
      </c>
      <c r="DJ8" s="36">
        <v>-6.9560000000000066E-2</v>
      </c>
      <c r="DK8" s="36">
        <v>-0.20530999999999988</v>
      </c>
      <c r="DL8" s="36">
        <v>-0.1877399999999998</v>
      </c>
      <c r="DM8" s="36">
        <v>-0.99567999999999968</v>
      </c>
      <c r="DN8" s="36">
        <v>-0.19615999999999989</v>
      </c>
      <c r="DO8" s="36">
        <v>-0.14749000000000123</v>
      </c>
      <c r="DP8" s="36">
        <v>0.51071999999999917</v>
      </c>
      <c r="DQ8" s="36">
        <v>-9.8520000000000607E-2</v>
      </c>
      <c r="DR8" s="36">
        <v>0.18012999999999968</v>
      </c>
      <c r="DS8" s="36">
        <v>0.76236000000000104</v>
      </c>
      <c r="DT8" s="36">
        <v>-2.9999999999752447E-5</v>
      </c>
      <c r="DU8" s="36">
        <v>7.9600000000001891E-3</v>
      </c>
      <c r="DV8" s="36">
        <v>-0.33325999999999967</v>
      </c>
      <c r="DW8" s="36">
        <v>0.33472999999999864</v>
      </c>
      <c r="DX8" s="36">
        <v>-0.18555999999999884</v>
      </c>
      <c r="DY8" s="36">
        <v>-0.12597000000000058</v>
      </c>
      <c r="DZ8" s="36">
        <v>-0.1650999999999998</v>
      </c>
      <c r="EA8" s="36">
        <v>-0.19194999999999984</v>
      </c>
      <c r="EB8" s="36">
        <v>-5.8630000000000071E-2</v>
      </c>
      <c r="EC8" s="36">
        <v>-0.2633700000000001</v>
      </c>
      <c r="ED8" s="36">
        <v>-0.25380000000000003</v>
      </c>
      <c r="EE8" s="36">
        <v>-0.12277999999999878</v>
      </c>
      <c r="EF8" s="36">
        <v>3.5999999999999588E-2</v>
      </c>
      <c r="EG8" s="36">
        <v>-0.14505999999999997</v>
      </c>
      <c r="EH8" s="36">
        <v>-0.17546999999999979</v>
      </c>
      <c r="EI8" s="36">
        <v>-0.21387999999999963</v>
      </c>
      <c r="EJ8" s="36">
        <v>-0.19336999999999982</v>
      </c>
      <c r="EK8" s="36">
        <v>-0.3885200000000002</v>
      </c>
      <c r="EL8" s="36">
        <v>-0.38658000000000037</v>
      </c>
      <c r="EM8" s="36">
        <v>-1.8499999999999961E-2</v>
      </c>
      <c r="EN8" s="36">
        <v>-0.13992999999999994</v>
      </c>
      <c r="EO8" s="36">
        <v>-0.25417999999999985</v>
      </c>
      <c r="EP8" s="36">
        <v>-0.26800999999999986</v>
      </c>
      <c r="EQ8" s="36">
        <v>-0.46706000000000003</v>
      </c>
      <c r="ER8" s="36">
        <v>-9.7700000000000009E-2</v>
      </c>
      <c r="ES8" s="36">
        <v>-0.16450999999999993</v>
      </c>
      <c r="ET8" s="36">
        <v>-0.31413000000000002</v>
      </c>
      <c r="EU8" s="36">
        <v>-0.10157000000000016</v>
      </c>
      <c r="EV8" s="36">
        <v>-8.3099999999999952E-2</v>
      </c>
      <c r="EW8" s="36">
        <v>-0.21209999999999951</v>
      </c>
      <c r="EX8" s="36">
        <v>-0.23778000000000077</v>
      </c>
      <c r="EY8" s="36">
        <v>-0.20793000000000017</v>
      </c>
      <c r="EZ8" s="36">
        <v>0.30844999999999967</v>
      </c>
      <c r="FA8" s="36">
        <v>-5.8459999999999956E-2</v>
      </c>
      <c r="FB8" s="36">
        <v>0.15328000000000008</v>
      </c>
      <c r="FC8" s="36">
        <v>-0.21013999999999999</v>
      </c>
      <c r="FD8" s="36">
        <v>0.93727000000000027</v>
      </c>
      <c r="FE8" s="36">
        <v>-0.29649000000000036</v>
      </c>
      <c r="FF8" s="36">
        <v>0.37007000000000012</v>
      </c>
      <c r="FG8" s="36">
        <v>-0.17612000000000005</v>
      </c>
      <c r="FH8" s="36">
        <v>-0.23829000000000011</v>
      </c>
      <c r="FI8" s="36">
        <v>-0.23318999999999868</v>
      </c>
      <c r="FJ8" s="36">
        <v>-9.2549999999999688E-2</v>
      </c>
      <c r="FK8" s="36">
        <v>-0.19968999999999948</v>
      </c>
      <c r="FL8" s="36">
        <v>-2.12699999999999E-2</v>
      </c>
      <c r="FM8" s="36">
        <v>-0.34367999999999999</v>
      </c>
      <c r="FN8" s="36">
        <v>-0.18923000000000023</v>
      </c>
      <c r="FO8" s="36">
        <v>-0.12551000000000023</v>
      </c>
      <c r="FP8" s="36">
        <v>-4.7229999999999883E-2</v>
      </c>
      <c r="FQ8" s="36">
        <v>-0.17830000000000013</v>
      </c>
      <c r="FR8" s="36">
        <v>-0.17598000000000003</v>
      </c>
      <c r="FS8" s="36">
        <v>0.25789999999999935</v>
      </c>
      <c r="FT8" s="36">
        <v>-0.20833000000000013</v>
      </c>
      <c r="FU8" s="36">
        <v>-5.0120000000000609E-2</v>
      </c>
      <c r="FV8" s="36">
        <v>-0.2949799999999998</v>
      </c>
      <c r="FW8" s="36">
        <v>-0.14286000000000004</v>
      </c>
      <c r="FX8" s="36">
        <v>-0.15163999999999866</v>
      </c>
      <c r="FY8" s="36">
        <v>-0.55891000000000002</v>
      </c>
      <c r="FZ8" s="36">
        <v>-0.11707999999999963</v>
      </c>
      <c r="GA8" s="36">
        <v>-0.15988999999999987</v>
      </c>
      <c r="GB8" s="36">
        <v>-0.22468999999999983</v>
      </c>
      <c r="GC8" s="36">
        <v>-3.9770000000000749E-2</v>
      </c>
    </row>
    <row r="9" spans="1:185" x14ac:dyDescent="0.2">
      <c r="A9" s="15" t="s">
        <v>397</v>
      </c>
      <c r="B9" s="36">
        <v>1.3653999999999993</v>
      </c>
      <c r="C9" s="36">
        <v>4.8439999999999372E-2</v>
      </c>
      <c r="D9" s="36">
        <v>-9.7610000000000419E-2</v>
      </c>
      <c r="E9" s="36">
        <v>2.2089999999999943E-2</v>
      </c>
      <c r="F9" s="36">
        <v>-0.21506000000000025</v>
      </c>
      <c r="G9" s="36">
        <v>-0.20253999999999994</v>
      </c>
      <c r="H9" s="36">
        <v>6.4640000000000031E-2</v>
      </c>
      <c r="I9" s="36">
        <v>0.49158000000000013</v>
      </c>
      <c r="J9" s="36">
        <v>-5.918000000000001E-2</v>
      </c>
      <c r="K9" s="36">
        <v>3.249000000000013E-2</v>
      </c>
      <c r="L9" s="36">
        <v>-0.19381000000000004</v>
      </c>
      <c r="M9" s="36">
        <v>1.1929899999999991</v>
      </c>
      <c r="N9" s="36">
        <v>0.24818000000000007</v>
      </c>
      <c r="O9" s="36">
        <v>-0.3152600000000001</v>
      </c>
      <c r="P9" s="36">
        <v>-1.3199999999999878E-3</v>
      </c>
      <c r="Q9" s="36">
        <v>0.37357999999999958</v>
      </c>
      <c r="R9" s="36">
        <v>-0.25082000000000004</v>
      </c>
      <c r="S9" s="36">
        <v>-0.18379000000000012</v>
      </c>
      <c r="T9" s="36">
        <v>-0.21642999999999901</v>
      </c>
      <c r="U9" s="36">
        <v>-0.30700000000000038</v>
      </c>
      <c r="V9" s="36">
        <v>-0.20045000000000002</v>
      </c>
      <c r="W9" s="36">
        <v>-0.14053000000000004</v>
      </c>
      <c r="X9" s="36">
        <v>-7.3059999999999903E-2</v>
      </c>
      <c r="Y9" s="36">
        <v>-0.13527000000000022</v>
      </c>
      <c r="Z9" s="36">
        <v>-2.9099999999999682E-3</v>
      </c>
      <c r="AA9" s="36">
        <v>0.20080000000000009</v>
      </c>
      <c r="AB9" s="36">
        <v>-0.18361999999999945</v>
      </c>
      <c r="AC9" s="36">
        <v>-1.4569999999999084E-2</v>
      </c>
      <c r="AD9" s="36">
        <v>-2.1770000000000067E-2</v>
      </c>
      <c r="AE9" s="36">
        <v>-0.15769000000000055</v>
      </c>
      <c r="AF9" s="36">
        <v>0.58784000000000003</v>
      </c>
      <c r="AG9" s="36">
        <v>-0.15901999999999994</v>
      </c>
      <c r="AH9" s="36">
        <v>-9.5220000000001193E-2</v>
      </c>
      <c r="AI9" s="36">
        <v>-8.5890000000000022E-2</v>
      </c>
      <c r="AJ9" s="36">
        <v>1.7060000000000297E-2</v>
      </c>
      <c r="AK9" s="36">
        <v>-0.1762999999999999</v>
      </c>
      <c r="AL9" s="36">
        <v>-1.1700000000001154E-2</v>
      </c>
      <c r="AM9" s="36">
        <v>-0.17248999999999981</v>
      </c>
      <c r="AN9" s="36">
        <v>-2.7790000000000425E-2</v>
      </c>
      <c r="AO9" s="36">
        <v>-4.6120000000000161E-2</v>
      </c>
      <c r="AP9" s="36">
        <v>-0.14071000000000033</v>
      </c>
      <c r="AQ9" s="36">
        <v>-0.14329000000000036</v>
      </c>
      <c r="AR9" s="36">
        <v>-0.20371000000000006</v>
      </c>
      <c r="AS9" s="36">
        <v>-0.11065999999999931</v>
      </c>
      <c r="AT9" s="36">
        <v>-0.10090999999999983</v>
      </c>
      <c r="AU9" s="36">
        <v>-0.23200999999999983</v>
      </c>
      <c r="AV9" s="36">
        <v>-7.8940000000000232E-2</v>
      </c>
      <c r="AW9" s="36">
        <v>0.39351000000000091</v>
      </c>
      <c r="AX9" s="36">
        <v>6.2160000000000437E-2</v>
      </c>
      <c r="AY9" s="36">
        <v>0.47855000000000025</v>
      </c>
      <c r="AZ9" s="36">
        <v>0.14254000000000033</v>
      </c>
      <c r="BA9" s="36">
        <v>-0.11710000000000065</v>
      </c>
      <c r="BB9" s="36">
        <v>0.13006000000000029</v>
      </c>
      <c r="BC9" s="36">
        <v>5.6020000000000181E-2</v>
      </c>
      <c r="BD9" s="36">
        <v>-6.74399999999995E-2</v>
      </c>
      <c r="BE9" s="36">
        <v>-6.6859999999999919E-2</v>
      </c>
      <c r="BF9" s="36">
        <v>-7.3920000000000208E-2</v>
      </c>
      <c r="BG9" s="36">
        <v>-0.18839000000000006</v>
      </c>
      <c r="BH9" s="36">
        <v>-0.23397999999999985</v>
      </c>
      <c r="BI9" s="36">
        <v>-0.17389999999999972</v>
      </c>
      <c r="BJ9" s="36">
        <v>-0.24221000000000004</v>
      </c>
      <c r="BK9" s="36">
        <v>-0.24903000000000003</v>
      </c>
      <c r="BL9" s="36">
        <v>-0.2298</v>
      </c>
      <c r="BM9" s="36">
        <v>-8.7369999999999948E-2</v>
      </c>
      <c r="BN9" s="36">
        <v>-0.18567999999999962</v>
      </c>
      <c r="BO9" s="36">
        <v>-0.19168999999999992</v>
      </c>
      <c r="BP9" s="36">
        <v>-0.2247300000000001</v>
      </c>
      <c r="BQ9" s="36">
        <v>-0.22224999999999984</v>
      </c>
      <c r="BR9" s="36">
        <v>-5.4489999999999927E-2</v>
      </c>
      <c r="BS9" s="36">
        <v>-0.12407000000000001</v>
      </c>
      <c r="BT9" s="36">
        <v>-8.8809999999998723E-2</v>
      </c>
      <c r="BU9" s="36">
        <v>-0.29413</v>
      </c>
      <c r="BV9" s="36">
        <v>4.9769999999999648E-2</v>
      </c>
      <c r="BW9" s="36">
        <v>-0.13512999999999997</v>
      </c>
      <c r="BX9" s="36">
        <v>-0.19062000000000001</v>
      </c>
      <c r="BY9" s="36">
        <v>-8.5610000000000852E-2</v>
      </c>
      <c r="BZ9" s="36">
        <v>-0.21087999999999951</v>
      </c>
      <c r="CA9" s="36">
        <v>-0.18269000000000002</v>
      </c>
      <c r="CB9" s="36">
        <v>-4.0180000000000327E-2</v>
      </c>
      <c r="CC9" s="36">
        <v>-0.18423000000000034</v>
      </c>
      <c r="CD9" s="36">
        <v>-0.13559999999999972</v>
      </c>
      <c r="CE9" s="36">
        <v>-0.12162000000000006</v>
      </c>
      <c r="CF9" s="36">
        <v>-0.79742999999999986</v>
      </c>
      <c r="CG9" s="36">
        <v>-0.28451000000000004</v>
      </c>
      <c r="CH9" s="36">
        <v>0.10898999999999948</v>
      </c>
      <c r="CI9" s="36">
        <v>-7.4219999999999509E-2</v>
      </c>
      <c r="CJ9" s="36">
        <v>-6.0800000000000853E-3</v>
      </c>
      <c r="CK9" s="36">
        <v>-2.0499999999999741E-2</v>
      </c>
      <c r="CL9" s="36">
        <v>-9.1830000000000078E-2</v>
      </c>
      <c r="CM9" s="36">
        <v>-2.9400000000000759E-2</v>
      </c>
      <c r="CN9" s="36">
        <v>-0.13125000000000003</v>
      </c>
      <c r="CO9" s="36">
        <v>8.4250000000000158E-2</v>
      </c>
      <c r="CP9" s="36">
        <v>0.28883999999999999</v>
      </c>
      <c r="CQ9" s="36">
        <v>-5.0270000000000037E-2</v>
      </c>
      <c r="CR9" s="36">
        <v>8.5909999999999931E-2</v>
      </c>
      <c r="CS9" s="36">
        <v>-0.18797999999999959</v>
      </c>
      <c r="CT9" s="36">
        <v>-0.18613999999999997</v>
      </c>
      <c r="CU9" s="36">
        <v>-2.8189999999998605E-2</v>
      </c>
      <c r="CV9" s="36">
        <v>9.6799999999999997E-2</v>
      </c>
      <c r="CW9" s="36">
        <v>0.99154999999999993</v>
      </c>
      <c r="CX9" s="36">
        <v>-0.52898000000000001</v>
      </c>
      <c r="CY9" s="36">
        <v>1.4639999999999986E-2</v>
      </c>
      <c r="CZ9" s="36">
        <v>-3.8310000000000066E-2</v>
      </c>
      <c r="DA9" s="36">
        <v>8.5119999999999862E-2</v>
      </c>
      <c r="DB9" s="36">
        <v>-0.37930999999999981</v>
      </c>
      <c r="DC9" s="36">
        <v>0.2065399999999995</v>
      </c>
      <c r="DD9" s="36">
        <v>0.20972999999999997</v>
      </c>
      <c r="DE9" s="36">
        <v>-5.2850000000000286E-2</v>
      </c>
      <c r="DF9" s="36">
        <v>-0.10942000000000007</v>
      </c>
      <c r="DG9" s="36">
        <v>-5.758000000000002E-2</v>
      </c>
      <c r="DH9" s="36">
        <v>-1.1737699999999998</v>
      </c>
      <c r="DI9" s="36">
        <v>-5.6659999999999933E-2</v>
      </c>
      <c r="DJ9" s="36">
        <v>-2.6470000000000216E-2</v>
      </c>
      <c r="DK9" s="36">
        <v>-0.1692800000000001</v>
      </c>
      <c r="DL9" s="36">
        <v>-0.22054000000000062</v>
      </c>
      <c r="DM9" s="36">
        <v>0.38115999999999994</v>
      </c>
      <c r="DN9" s="36">
        <v>-0.15690000000000026</v>
      </c>
      <c r="DO9" s="36">
        <v>-0.10376999999999903</v>
      </c>
      <c r="DP9" s="36">
        <v>0.20989999999999931</v>
      </c>
      <c r="DQ9" s="36">
        <v>0.11134999999999984</v>
      </c>
      <c r="DR9" s="36">
        <v>0.10000000000000009</v>
      </c>
      <c r="DS9" s="36">
        <v>0.8576599999999992</v>
      </c>
      <c r="DT9" s="36">
        <v>-8.2179999999999698E-2</v>
      </c>
      <c r="DU9" s="36">
        <v>-0.14435999999999982</v>
      </c>
      <c r="DV9" s="36">
        <v>0.15956999999999999</v>
      </c>
      <c r="DW9" s="36">
        <v>0.20334999999999859</v>
      </c>
      <c r="DX9" s="36">
        <v>-0.15007000000000126</v>
      </c>
      <c r="DY9" s="36">
        <v>-0.25559999999999983</v>
      </c>
      <c r="DZ9" s="36">
        <v>-0.11825999999999937</v>
      </c>
      <c r="EA9" s="36">
        <v>-0.1609499999999997</v>
      </c>
      <c r="EB9" s="36">
        <v>-0.17498000000000002</v>
      </c>
      <c r="EC9" s="36">
        <v>1.2499999999997513E-3</v>
      </c>
      <c r="ED9" s="36">
        <v>-5.9419999999999806E-2</v>
      </c>
      <c r="EE9" s="36">
        <v>-0.11453999999999986</v>
      </c>
      <c r="EF9" s="36">
        <v>9.3309999999999782E-2</v>
      </c>
      <c r="EG9" s="36">
        <v>-0.10065999999999997</v>
      </c>
      <c r="EH9" s="36">
        <v>-0.15775000000000006</v>
      </c>
      <c r="EI9" s="36">
        <v>-0.1912900000000004</v>
      </c>
      <c r="EJ9" s="36">
        <v>-0.10934000000000044</v>
      </c>
      <c r="EK9" s="36">
        <v>3.4540000000000015E-2</v>
      </c>
      <c r="EL9" s="36">
        <v>-0.5176099999999999</v>
      </c>
      <c r="EM9" s="36">
        <v>-5.2039999999999864E-2</v>
      </c>
      <c r="EN9" s="36">
        <v>1.5455300000000001</v>
      </c>
      <c r="EO9" s="36">
        <v>-0.10228999999999999</v>
      </c>
      <c r="EP9" s="36">
        <v>-0.10473000000000043</v>
      </c>
      <c r="EQ9" s="36">
        <v>-8.7040000000000006E-2</v>
      </c>
      <c r="ER9" s="36">
        <v>0.88874000000000009</v>
      </c>
      <c r="ES9" s="36">
        <v>-0.1514300000000004</v>
      </c>
      <c r="ET9" s="36">
        <v>3.8689999999999891E-2</v>
      </c>
      <c r="EU9" s="36">
        <v>-7.527000000000017E-2</v>
      </c>
      <c r="EV9" s="36">
        <v>-8.6949999999999861E-2</v>
      </c>
      <c r="EW9" s="36">
        <v>-0.20739999999999981</v>
      </c>
      <c r="EX9" s="36">
        <v>-0.13168000000000024</v>
      </c>
      <c r="EY9" s="36">
        <v>-0.20096999999999987</v>
      </c>
      <c r="EZ9" s="36">
        <v>0.73098000000000019</v>
      </c>
      <c r="FA9" s="36">
        <v>1.6100000000000003E-2</v>
      </c>
      <c r="FB9" s="36">
        <v>2.5379499999999999</v>
      </c>
      <c r="FC9" s="36">
        <v>-0.21693000000000007</v>
      </c>
      <c r="FD9" s="36">
        <v>-4.449999999999843E-3</v>
      </c>
      <c r="FE9" s="36">
        <v>-0.20745999999999976</v>
      </c>
      <c r="FF9" s="36">
        <v>0.40885999999999978</v>
      </c>
      <c r="FG9" s="36">
        <v>-0.14246999999999943</v>
      </c>
      <c r="FH9" s="36">
        <v>-8.7569999999999926E-2</v>
      </c>
      <c r="FI9" s="36">
        <v>-0.18981999999999921</v>
      </c>
      <c r="FJ9" s="36">
        <v>-0.28035999999999994</v>
      </c>
      <c r="FK9" s="36">
        <v>-0.14412000000000003</v>
      </c>
      <c r="FL9" s="36">
        <v>-0.12031999999999998</v>
      </c>
      <c r="FM9" s="36">
        <v>-0.27864000000000022</v>
      </c>
      <c r="FN9" s="36">
        <v>-8.1550000000000011E-2</v>
      </c>
      <c r="FO9" s="36">
        <v>-7.965999999999962E-2</v>
      </c>
      <c r="FP9" s="36">
        <v>5.6769999999999765E-2</v>
      </c>
      <c r="FQ9" s="36">
        <v>-3.6319999999999908E-2</v>
      </c>
      <c r="FR9" s="36">
        <v>-0.17007999999999956</v>
      </c>
      <c r="FS9" s="36">
        <v>-6.2739999999999796E-2</v>
      </c>
      <c r="FT9" s="36">
        <v>-0.29154000000000002</v>
      </c>
      <c r="FU9" s="36">
        <v>5.8000000000024698E-4</v>
      </c>
      <c r="FV9" s="36">
        <v>-0.26269000000000009</v>
      </c>
      <c r="FW9" s="36">
        <v>-0.21427000000000002</v>
      </c>
      <c r="FX9" s="36">
        <v>-3.925999999999874E-2</v>
      </c>
      <c r="FY9" s="36">
        <v>-0.15132999999999996</v>
      </c>
      <c r="FZ9" s="36">
        <v>-9.9859999999999616E-2</v>
      </c>
      <c r="GA9" s="36">
        <v>-0.1978899999999999</v>
      </c>
      <c r="GB9" s="36">
        <v>-0.16140000000000043</v>
      </c>
      <c r="GC9" s="36">
        <v>-1.4039999999999608E-2</v>
      </c>
    </row>
    <row r="10" spans="1:185" x14ac:dyDescent="0.2">
      <c r="A10" s="18" t="s">
        <v>398</v>
      </c>
      <c r="B10" s="37">
        <v>-1.8054600000000001</v>
      </c>
      <c r="C10" s="37">
        <v>-0.95744000000000007</v>
      </c>
      <c r="D10" s="37">
        <v>-1.8603299999999994</v>
      </c>
      <c r="E10" s="37">
        <v>-1.7858999999999994</v>
      </c>
      <c r="F10" s="37">
        <v>-1.4381999999999997</v>
      </c>
      <c r="G10" s="37">
        <v>-1.8768400000000005</v>
      </c>
      <c r="H10" s="37">
        <v>-0.43509999999999982</v>
      </c>
      <c r="I10" s="37">
        <v>-0.40586999999999973</v>
      </c>
      <c r="J10" s="37">
        <v>-6.3239999999999963E-2</v>
      </c>
      <c r="K10" s="37">
        <v>-1.2511700000000001</v>
      </c>
      <c r="L10" s="37">
        <v>-1.9118700000000004</v>
      </c>
      <c r="M10" s="37">
        <v>-2.15374</v>
      </c>
      <c r="N10" s="37">
        <v>-0.90390000000000015</v>
      </c>
      <c r="O10" s="37">
        <v>-1.0395799999999999</v>
      </c>
      <c r="P10" s="37">
        <v>-0.85267000000000048</v>
      </c>
      <c r="Q10" s="37">
        <v>-0.45538999999999952</v>
      </c>
      <c r="R10" s="37">
        <v>-1.4512400000000003</v>
      </c>
      <c r="S10" s="37">
        <v>-1.3221600000000002</v>
      </c>
      <c r="T10" s="37">
        <v>-1.6533799999999985</v>
      </c>
      <c r="U10" s="37">
        <v>-1.2095099999999999</v>
      </c>
      <c r="V10" s="37">
        <v>-1.6293600000000019</v>
      </c>
      <c r="W10" s="37">
        <v>-1.1492300000000011</v>
      </c>
      <c r="X10" s="37">
        <v>-0.82902999999999993</v>
      </c>
      <c r="Y10" s="37">
        <v>-0.96858000000000022</v>
      </c>
      <c r="Z10" s="37">
        <v>-1.0830899999999994</v>
      </c>
      <c r="AA10" s="37">
        <v>-0.53549000000000024</v>
      </c>
      <c r="AB10" s="37">
        <v>-0.99831000000000003</v>
      </c>
      <c r="AC10" s="37">
        <v>-1.0375499999999995</v>
      </c>
      <c r="AD10" s="37">
        <v>-1.6255000000000006</v>
      </c>
      <c r="AE10" s="37">
        <v>-0.74834999999999852</v>
      </c>
      <c r="AF10" s="37">
        <v>-1.1850399999999999</v>
      </c>
      <c r="AG10" s="37">
        <v>-1.1960699999999997</v>
      </c>
      <c r="AH10" s="37">
        <v>-1.3905599999999989</v>
      </c>
      <c r="AI10" s="37">
        <v>-0.97458999999999962</v>
      </c>
      <c r="AJ10" s="37">
        <v>-1.71319</v>
      </c>
      <c r="AK10" s="37">
        <v>-1.3372799999999998</v>
      </c>
      <c r="AL10" s="37">
        <v>-1.6639400000000011</v>
      </c>
      <c r="AM10" s="37">
        <v>-1.27949</v>
      </c>
      <c r="AN10" s="37">
        <v>-1.6391999999999998</v>
      </c>
      <c r="AO10" s="37">
        <v>-1.3022200000000002</v>
      </c>
      <c r="AP10" s="37">
        <v>-1.8956700000000009</v>
      </c>
      <c r="AQ10" s="37">
        <v>-1.8325900000000006</v>
      </c>
      <c r="AR10" s="37">
        <v>-1.1812199999999997</v>
      </c>
      <c r="AS10" s="37">
        <v>-1.0654899999999987</v>
      </c>
      <c r="AT10" s="37">
        <v>-2.2298100000000005</v>
      </c>
      <c r="AU10" s="37">
        <v>-1.070079999999999</v>
      </c>
      <c r="AV10" s="37">
        <v>-1.0388800000000007</v>
      </c>
      <c r="AW10" s="37">
        <v>-0.76751999999999931</v>
      </c>
      <c r="AX10" s="37">
        <v>-1.3859500000000011</v>
      </c>
      <c r="AY10" s="37">
        <v>0.12801000000000151</v>
      </c>
      <c r="AZ10" s="37">
        <v>-0.36188999999999893</v>
      </c>
      <c r="BA10" s="37">
        <v>-0.96443000000000012</v>
      </c>
      <c r="BB10" s="37">
        <v>-0.84733999999999909</v>
      </c>
      <c r="BC10" s="37">
        <v>-1.0284599999999999</v>
      </c>
      <c r="BD10" s="37">
        <v>-1.2190300000000009</v>
      </c>
      <c r="BE10" s="37">
        <v>-1.70824</v>
      </c>
      <c r="BF10" s="37">
        <v>-1.7440000000000002</v>
      </c>
      <c r="BG10" s="37">
        <v>-1.01159</v>
      </c>
      <c r="BH10" s="37">
        <v>-1.1278799999999998</v>
      </c>
      <c r="BI10" s="37">
        <v>-1.8352399999999989</v>
      </c>
      <c r="BJ10" s="37">
        <v>-1.5611100000000002</v>
      </c>
      <c r="BK10" s="37">
        <v>-0.67221000000000009</v>
      </c>
      <c r="BL10" s="37">
        <v>-1.4933200000000002</v>
      </c>
      <c r="BM10" s="37">
        <v>-1.4756299999999998</v>
      </c>
      <c r="BN10" s="37">
        <v>-1.9507399999999997</v>
      </c>
      <c r="BO10" s="37">
        <v>-2.2422900000000001</v>
      </c>
      <c r="BP10" s="37">
        <v>-1.3043100000000001</v>
      </c>
      <c r="BQ10" s="37">
        <v>-1.6173200000000012</v>
      </c>
      <c r="BR10" s="37">
        <v>-0.77936999999999967</v>
      </c>
      <c r="BS10" s="37">
        <v>-0.51627999999999996</v>
      </c>
      <c r="BT10" s="37">
        <v>-1.2757800000000001</v>
      </c>
      <c r="BU10" s="37">
        <v>-1.8230900000000001</v>
      </c>
      <c r="BV10" s="37">
        <v>-1.0594299999999999</v>
      </c>
      <c r="BW10" s="37">
        <v>-0.34744000000000008</v>
      </c>
      <c r="BX10" s="37">
        <v>-1.6584500000000002</v>
      </c>
      <c r="BY10" s="37">
        <v>-1.6753</v>
      </c>
      <c r="BZ10" s="37">
        <v>-1.8533299999999997</v>
      </c>
      <c r="CA10" s="37">
        <v>-0.96292999999999962</v>
      </c>
      <c r="CB10" s="37">
        <v>-1.1672000000000011</v>
      </c>
      <c r="CC10" s="37">
        <v>-1.84396</v>
      </c>
      <c r="CD10" s="37">
        <v>-1.7618900000000002</v>
      </c>
      <c r="CE10" s="37">
        <v>-1.7474799999999995</v>
      </c>
      <c r="CF10" s="37">
        <v>-0.12062999999999979</v>
      </c>
      <c r="CG10" s="37">
        <v>-0.25370999999999999</v>
      </c>
      <c r="CH10" s="37">
        <v>-1.0956799999999998</v>
      </c>
      <c r="CI10" s="37">
        <v>-1.1241500000000002</v>
      </c>
      <c r="CJ10" s="37">
        <v>-0.84180999999999995</v>
      </c>
      <c r="CK10" s="37">
        <v>-0.41513999999999984</v>
      </c>
      <c r="CL10" s="37">
        <v>-1.1151499999999999</v>
      </c>
      <c r="CM10" s="37">
        <v>-1.1706599999999998</v>
      </c>
      <c r="CN10" s="37">
        <v>-0.37378</v>
      </c>
      <c r="CO10" s="37">
        <v>-8.8910000000000045E-2</v>
      </c>
      <c r="CP10" s="37">
        <v>-0.74837999999999982</v>
      </c>
      <c r="CQ10" s="37">
        <v>0.47670000000000012</v>
      </c>
      <c r="CR10" s="37">
        <v>-0.61069000000000018</v>
      </c>
      <c r="CS10" s="37">
        <v>-1.2040600000000001</v>
      </c>
      <c r="CT10" s="37">
        <v>-0.41690000000000005</v>
      </c>
      <c r="CU10" s="37">
        <v>-1.1140100000000004</v>
      </c>
      <c r="CV10" s="37">
        <v>-0.34016999999999986</v>
      </c>
      <c r="CW10" s="37">
        <v>-0.31691000000000003</v>
      </c>
      <c r="CX10" s="37">
        <v>-0.70395999999999992</v>
      </c>
      <c r="CY10" s="37">
        <v>-1.0897299999999999</v>
      </c>
      <c r="CZ10" s="37">
        <v>-0.33323999999999998</v>
      </c>
      <c r="DA10" s="37">
        <v>-0.48533999999999988</v>
      </c>
      <c r="DB10" s="37">
        <v>-0.5680400000000001</v>
      </c>
      <c r="DC10" s="37">
        <v>-0.97404000000000046</v>
      </c>
      <c r="DD10" s="37">
        <v>-7.7299999999999924E-2</v>
      </c>
      <c r="DE10" s="37">
        <v>-1.32193</v>
      </c>
      <c r="DF10" s="37">
        <v>-1.0657200000000007</v>
      </c>
      <c r="DG10" s="37">
        <v>-1.17839</v>
      </c>
      <c r="DH10" s="37">
        <v>-0.13244</v>
      </c>
      <c r="DI10" s="37">
        <v>-1.1395400000000002</v>
      </c>
      <c r="DJ10" s="37">
        <v>-1.5713900000000001</v>
      </c>
      <c r="DK10" s="37">
        <v>-1.6178099999999995</v>
      </c>
      <c r="DL10" s="37">
        <v>-1.6560299999999994</v>
      </c>
      <c r="DM10" s="37">
        <v>-3.632000000000013E-2</v>
      </c>
      <c r="DN10" s="37">
        <v>-1.784930000000001</v>
      </c>
      <c r="DO10" s="37">
        <v>-1.77515</v>
      </c>
      <c r="DP10" s="37">
        <v>-0.76598000000000077</v>
      </c>
      <c r="DQ10" s="37">
        <v>-0.71134000000000075</v>
      </c>
      <c r="DR10" s="37">
        <v>-0.29323999999999995</v>
      </c>
      <c r="DS10" s="37">
        <v>0.30216000000000065</v>
      </c>
      <c r="DT10" s="37">
        <v>-1.5129299999999994</v>
      </c>
      <c r="DU10" s="37">
        <v>-0.90416000000000007</v>
      </c>
      <c r="DV10" s="37">
        <v>-0.41505999999999998</v>
      </c>
      <c r="DW10" s="37">
        <v>-0.53064999999999962</v>
      </c>
      <c r="DX10" s="37">
        <v>-1.2263400000000022</v>
      </c>
      <c r="DY10" s="37">
        <v>-1.3643099999999997</v>
      </c>
      <c r="DZ10" s="37">
        <v>-1.1470799999999999</v>
      </c>
      <c r="EA10" s="37">
        <v>-1.2343699999999993</v>
      </c>
      <c r="EB10" s="37">
        <v>-1.14324</v>
      </c>
      <c r="EC10" s="37">
        <v>-0.61677000000000004</v>
      </c>
      <c r="ED10" s="37">
        <v>-0.73043000000000013</v>
      </c>
      <c r="EE10" s="37">
        <v>-1.1514600000000002</v>
      </c>
      <c r="EF10" s="37">
        <v>-1.8335400000000011</v>
      </c>
      <c r="EG10" s="37">
        <v>-1.2457199999999999</v>
      </c>
      <c r="EH10" s="37">
        <v>-1.2311799999999999</v>
      </c>
      <c r="EI10" s="37">
        <v>-2.074110000000001</v>
      </c>
      <c r="EJ10" s="37">
        <v>-1.0233999999999996</v>
      </c>
      <c r="EK10" s="37">
        <v>-0.90859999999999985</v>
      </c>
      <c r="EL10" s="37">
        <v>-0.81168999999999958</v>
      </c>
      <c r="EM10" s="37">
        <v>-0.85407000000000033</v>
      </c>
      <c r="EN10" s="37">
        <v>-1.2411699999999999</v>
      </c>
      <c r="EO10" s="37">
        <v>-2.0227399999999998</v>
      </c>
      <c r="EP10" s="37">
        <v>-1.2295700000000003</v>
      </c>
      <c r="EQ10" s="37">
        <v>-0.75241000000000002</v>
      </c>
      <c r="ER10" s="37">
        <v>-1.1315600000000001</v>
      </c>
      <c r="ES10" s="37">
        <v>-1.8883100000000006</v>
      </c>
      <c r="ET10" s="37">
        <v>-0.15795999999999988</v>
      </c>
      <c r="EU10" s="37">
        <v>-1.9845600000000001</v>
      </c>
      <c r="EV10" s="37">
        <v>-1.2363899999999992</v>
      </c>
      <c r="EW10" s="37">
        <v>-1.9049399999999999</v>
      </c>
      <c r="EX10" s="37">
        <v>-1.9320999999999984</v>
      </c>
      <c r="EY10" s="37">
        <v>-1.8427899999999999</v>
      </c>
      <c r="EZ10" s="37">
        <v>-1.2188699999999999</v>
      </c>
      <c r="FA10" s="37">
        <v>-1.0790700000000002</v>
      </c>
      <c r="FB10" s="37">
        <v>-0.51500000000000001</v>
      </c>
      <c r="FC10" s="37">
        <v>-1.3328799999999998</v>
      </c>
      <c r="FD10" s="37">
        <v>-0.49423000000000017</v>
      </c>
      <c r="FE10" s="37">
        <v>-1.2824399999999998</v>
      </c>
      <c r="FF10" s="37">
        <v>-1.06433</v>
      </c>
      <c r="FG10" s="37">
        <v>-1.6749900000000002</v>
      </c>
      <c r="FH10" s="37">
        <v>-1.2604200000000003</v>
      </c>
      <c r="FI10" s="37">
        <v>-2.1889500000000002</v>
      </c>
      <c r="FJ10" s="37">
        <v>-1.41012</v>
      </c>
      <c r="FK10" s="37">
        <v>-1.7285399999999997</v>
      </c>
      <c r="FL10" s="37">
        <v>-1.0271799999999998</v>
      </c>
      <c r="FM10" s="37">
        <v>-1.6698699999999995</v>
      </c>
      <c r="FN10" s="37">
        <v>-1.8855900000000005</v>
      </c>
      <c r="FO10" s="37">
        <v>-1.3534699999999997</v>
      </c>
      <c r="FP10" s="37">
        <v>-0.87268999999999997</v>
      </c>
      <c r="FQ10" s="37">
        <v>-0.95532000000000039</v>
      </c>
      <c r="FR10" s="37">
        <v>-1.191510000000001</v>
      </c>
      <c r="FS10" s="37">
        <v>-1.1954399999999996</v>
      </c>
      <c r="FT10" s="37">
        <v>-0.64650000000000019</v>
      </c>
      <c r="FU10" s="37">
        <v>-1.0504500000000005</v>
      </c>
      <c r="FV10" s="37">
        <v>-1.0823099999999997</v>
      </c>
      <c r="FW10" s="37">
        <v>0.55013000000000001</v>
      </c>
      <c r="FX10" s="37">
        <v>-1.2285000000000004</v>
      </c>
      <c r="FY10" s="37">
        <v>-0.32331999999999983</v>
      </c>
      <c r="FZ10" s="37">
        <v>-1.1015499999999996</v>
      </c>
      <c r="GA10" s="37">
        <v>-1.1223299999999998</v>
      </c>
      <c r="GB10" s="37">
        <v>-1.7115400000000003</v>
      </c>
      <c r="GC10" s="37">
        <v>-1.2758399999999988</v>
      </c>
    </row>
    <row r="11" spans="1:185" x14ac:dyDescent="0.2">
      <c r="A11" s="15" t="s">
        <v>399</v>
      </c>
      <c r="B11" s="36">
        <v>-0.6248099999999992</v>
      </c>
      <c r="C11" s="36">
        <v>-0.23104999999999976</v>
      </c>
      <c r="D11" s="36">
        <v>-0.19119000000000064</v>
      </c>
      <c r="E11" s="36">
        <v>-0.24493999999999971</v>
      </c>
      <c r="F11" s="36">
        <v>-0.22297000000000011</v>
      </c>
      <c r="G11" s="36">
        <v>-0.23238000000000003</v>
      </c>
      <c r="H11" s="36">
        <v>-8.9400000000000035E-2</v>
      </c>
      <c r="I11" s="36">
        <v>-0.70496000000000003</v>
      </c>
      <c r="J11" s="36">
        <v>-0.18176999999999988</v>
      </c>
      <c r="K11" s="36">
        <v>0.2782</v>
      </c>
      <c r="L11" s="36">
        <v>-0.23946000000000023</v>
      </c>
      <c r="M11" s="36">
        <v>-0.13787000000000038</v>
      </c>
      <c r="N11" s="36">
        <v>-0.32248999999999994</v>
      </c>
      <c r="O11" s="36">
        <v>-0.23551000000000011</v>
      </c>
      <c r="P11" s="36">
        <v>-0.29252999999999996</v>
      </c>
      <c r="Q11" s="36">
        <v>-0.45402000000000076</v>
      </c>
      <c r="R11" s="36">
        <v>-5.4040000000000532E-2</v>
      </c>
      <c r="S11" s="36">
        <v>-0.14468000000000014</v>
      </c>
      <c r="T11" s="36">
        <v>-0.48244000000000042</v>
      </c>
      <c r="U11" s="36">
        <v>-0.27830000000000066</v>
      </c>
      <c r="V11" s="36">
        <v>-0.46157000000000004</v>
      </c>
      <c r="W11" s="36">
        <v>-0.3924000000000003</v>
      </c>
      <c r="X11" s="36">
        <v>-0.11355000000000004</v>
      </c>
      <c r="Y11" s="36">
        <v>-0.21042999999999967</v>
      </c>
      <c r="Z11" s="36">
        <v>-0.45911999999999953</v>
      </c>
      <c r="AA11" s="36">
        <v>-3.1589999999999563E-2</v>
      </c>
      <c r="AB11" s="36">
        <v>-0.25990000000000002</v>
      </c>
      <c r="AC11" s="36">
        <v>-0.34567000000000014</v>
      </c>
      <c r="AD11" s="36">
        <v>-0.24449999999999994</v>
      </c>
      <c r="AE11" s="36">
        <v>-0.43682999999999961</v>
      </c>
      <c r="AF11" s="36">
        <v>-0.3115</v>
      </c>
      <c r="AG11" s="36">
        <v>-0.45496000000000025</v>
      </c>
      <c r="AH11" s="36">
        <v>-0.50178999999999974</v>
      </c>
      <c r="AI11" s="36">
        <v>-0.26727000000000034</v>
      </c>
      <c r="AJ11" s="36">
        <v>-0.34587999999999974</v>
      </c>
      <c r="AK11" s="36">
        <v>-0.66466000000000003</v>
      </c>
      <c r="AL11" s="36">
        <v>-0.22066000000000052</v>
      </c>
      <c r="AM11" s="36">
        <v>-0.28040999999999983</v>
      </c>
      <c r="AN11" s="36">
        <v>-0.17065000000000019</v>
      </c>
      <c r="AO11" s="36">
        <v>-0.17013999999999996</v>
      </c>
      <c r="AP11" s="36">
        <v>-0.25978000000000012</v>
      </c>
      <c r="AQ11" s="36">
        <v>-0.25936000000000003</v>
      </c>
      <c r="AR11" s="36">
        <v>-0.34964999999999957</v>
      </c>
      <c r="AS11" s="36">
        <v>-0.21755000000000102</v>
      </c>
      <c r="AT11" s="36">
        <v>-0.23106000000000027</v>
      </c>
      <c r="AU11" s="36">
        <v>-0.25723999999999947</v>
      </c>
      <c r="AV11" s="36">
        <v>-0.54336999999999946</v>
      </c>
      <c r="AW11" s="36">
        <v>-0.28487999999999936</v>
      </c>
      <c r="AX11" s="36">
        <v>-0.28975000000000062</v>
      </c>
      <c r="AY11" s="36">
        <v>-0.52224000000000004</v>
      </c>
      <c r="AZ11" s="36">
        <v>-0.56531999999999982</v>
      </c>
      <c r="BA11" s="36">
        <v>-0.43684000000000012</v>
      </c>
      <c r="BB11" s="36">
        <v>-0.20402999999999949</v>
      </c>
      <c r="BC11" s="36">
        <v>-0.39180999999999999</v>
      </c>
      <c r="BD11" s="36">
        <v>-0.33701000000000114</v>
      </c>
      <c r="BE11" s="36">
        <v>-0.30164000000000013</v>
      </c>
      <c r="BF11" s="36">
        <v>-0.38714000000000004</v>
      </c>
      <c r="BG11" s="36">
        <v>-0.42142999999999975</v>
      </c>
      <c r="BH11" s="36">
        <v>-0.38927999999999985</v>
      </c>
      <c r="BI11" s="36">
        <v>-0.22306000000000026</v>
      </c>
      <c r="BJ11" s="36">
        <v>-0.24092000000000002</v>
      </c>
      <c r="BK11" s="36">
        <v>-0.18672</v>
      </c>
      <c r="BL11" s="36">
        <v>-0.31431000000000009</v>
      </c>
      <c r="BM11" s="36">
        <v>-0.36194999999999977</v>
      </c>
      <c r="BN11" s="36">
        <v>-0.83947000000000038</v>
      </c>
      <c r="BO11" s="36">
        <v>-0.37736999999999998</v>
      </c>
      <c r="BP11" s="36">
        <v>-0.42524000000000051</v>
      </c>
      <c r="BQ11" s="36">
        <v>-0.51383000000000045</v>
      </c>
      <c r="BR11" s="36">
        <v>-0.34813000000000027</v>
      </c>
      <c r="BS11" s="36">
        <v>-0.13722000000000001</v>
      </c>
      <c r="BT11" s="36">
        <v>-0.32031999999999883</v>
      </c>
      <c r="BU11" s="36">
        <v>-0.22673999999999994</v>
      </c>
      <c r="BV11" s="36">
        <v>-0.20677999999999996</v>
      </c>
      <c r="BW11" s="36">
        <v>-0.36136999999999997</v>
      </c>
      <c r="BX11" s="36">
        <v>-0.35348999999999986</v>
      </c>
      <c r="BY11" s="36">
        <v>-0.42450999999999972</v>
      </c>
      <c r="BZ11" s="36">
        <v>-0.30668000000000006</v>
      </c>
      <c r="CA11" s="36">
        <v>-0.38653000000000004</v>
      </c>
      <c r="CB11" s="36">
        <v>-0.39065999999999956</v>
      </c>
      <c r="CC11" s="36">
        <v>-0.14913000000000043</v>
      </c>
      <c r="CD11" s="36">
        <v>-0.22323999999999966</v>
      </c>
      <c r="CE11" s="36">
        <v>-0.20436000000000032</v>
      </c>
      <c r="CF11" s="36">
        <v>-0.16412000000000004</v>
      </c>
      <c r="CG11" s="36">
        <v>-9.3990000000000018E-2</v>
      </c>
      <c r="CH11" s="36">
        <v>-0.33321000000000023</v>
      </c>
      <c r="CI11" s="36">
        <v>-0.34138000000000002</v>
      </c>
      <c r="CJ11" s="36">
        <v>-0.33340999999999998</v>
      </c>
      <c r="CK11" s="36">
        <v>-0.25295999999999985</v>
      </c>
      <c r="CL11" s="36">
        <v>8.9840000000000142E-2</v>
      </c>
      <c r="CM11" s="36">
        <v>-0.3378300000000003</v>
      </c>
      <c r="CN11" s="36">
        <v>0.2419</v>
      </c>
      <c r="CO11" s="36">
        <v>9.1709999999999958E-2</v>
      </c>
      <c r="CP11" s="36">
        <v>-0.29743999999999993</v>
      </c>
      <c r="CQ11" s="36">
        <v>-0.29949999999999988</v>
      </c>
      <c r="CR11" s="36">
        <v>-0.37395999999999985</v>
      </c>
      <c r="CS11" s="36">
        <v>-0.40354000000000045</v>
      </c>
      <c r="CT11" s="36">
        <v>6.3280000000000003E-2</v>
      </c>
      <c r="CU11" s="36">
        <v>-0.35253999999999941</v>
      </c>
      <c r="CV11" s="36">
        <v>8.8189999999999991E-2</v>
      </c>
      <c r="CW11" s="36">
        <v>-4.8960000000000004E-2</v>
      </c>
      <c r="CX11" s="36">
        <v>-0.3696600000000001</v>
      </c>
      <c r="CY11" s="36">
        <v>-0.43081999999999987</v>
      </c>
      <c r="CZ11" s="36">
        <v>-0.30954000000000015</v>
      </c>
      <c r="DA11" s="36">
        <v>-0.20167000000000002</v>
      </c>
      <c r="DB11" s="36">
        <v>0.19799000000000033</v>
      </c>
      <c r="DC11" s="36">
        <v>-0.27105999999999941</v>
      </c>
      <c r="DD11" s="36">
        <v>-0.29343000000000008</v>
      </c>
      <c r="DE11" s="36">
        <v>-0.38650999999999991</v>
      </c>
      <c r="DF11" s="36">
        <v>-0.34984000000000037</v>
      </c>
      <c r="DG11" s="36">
        <v>-0.37746999999999997</v>
      </c>
      <c r="DH11" s="36">
        <v>-0.36918999999999991</v>
      </c>
      <c r="DI11" s="36">
        <v>-0.36151</v>
      </c>
      <c r="DJ11" s="36">
        <v>-0.40656999999999988</v>
      </c>
      <c r="DK11" s="36">
        <v>-0.23477000000000015</v>
      </c>
      <c r="DL11" s="36">
        <v>-0.26913000000000009</v>
      </c>
      <c r="DM11" s="36">
        <v>-0.93326999999999982</v>
      </c>
      <c r="DN11" s="36">
        <v>-0.24235999999999969</v>
      </c>
      <c r="DO11" s="36">
        <v>-0.22846000000000011</v>
      </c>
      <c r="DP11" s="36">
        <v>-0.27277999999999913</v>
      </c>
      <c r="DQ11" s="36">
        <v>-0.28739000000000026</v>
      </c>
      <c r="DR11" s="36">
        <v>5.2419999999999911E-2</v>
      </c>
      <c r="DS11" s="36">
        <v>-0.30315000000000047</v>
      </c>
      <c r="DT11" s="36">
        <v>-0.28615000000000013</v>
      </c>
      <c r="DU11" s="36">
        <v>-0.29448000000000008</v>
      </c>
      <c r="DV11" s="36">
        <v>-0.29695000000000005</v>
      </c>
      <c r="DW11" s="36">
        <v>-4.8350000000001003E-2</v>
      </c>
      <c r="DX11" s="36">
        <v>-0.24228999999999878</v>
      </c>
      <c r="DY11" s="36">
        <v>-0.22947000000000006</v>
      </c>
      <c r="DZ11" s="36">
        <v>-0.24235999999999969</v>
      </c>
      <c r="EA11" s="36">
        <v>-0.19352999999999998</v>
      </c>
      <c r="EB11" s="36">
        <v>-0.19616</v>
      </c>
      <c r="EC11" s="36">
        <v>-7.5669999999999904E-2</v>
      </c>
      <c r="ED11" s="36">
        <v>-0.20706999999999987</v>
      </c>
      <c r="EE11" s="36">
        <v>-0.2991199999999985</v>
      </c>
      <c r="EF11" s="36">
        <v>-0.55908999999999942</v>
      </c>
      <c r="EG11" s="36">
        <v>-0.18271999999999999</v>
      </c>
      <c r="EH11" s="36">
        <v>-0.25617000000000023</v>
      </c>
      <c r="EI11" s="36">
        <v>-0.30422999999999956</v>
      </c>
      <c r="EJ11" s="36">
        <v>-0.30963999999999992</v>
      </c>
      <c r="EK11" s="36">
        <v>-0.40940999999999983</v>
      </c>
      <c r="EL11" s="36">
        <v>-0.65766999999999998</v>
      </c>
      <c r="EM11" s="36">
        <v>-0.47907000000000011</v>
      </c>
      <c r="EN11" s="36">
        <v>-0.28180000000000005</v>
      </c>
      <c r="EO11" s="36">
        <v>-0.32861999999999991</v>
      </c>
      <c r="EP11" s="36">
        <v>-0.23079999999999989</v>
      </c>
      <c r="EQ11" s="36">
        <v>-0.21301999999999999</v>
      </c>
      <c r="ER11" s="36">
        <v>-0.32505000000000006</v>
      </c>
      <c r="ES11" s="36">
        <v>-0.20117999999999991</v>
      </c>
      <c r="ET11" s="36">
        <v>-0.39030999999999993</v>
      </c>
      <c r="EU11" s="36">
        <v>-0.48308000000000018</v>
      </c>
      <c r="EV11" s="36">
        <v>-0.26060999999999979</v>
      </c>
      <c r="EW11" s="36">
        <v>-0.34468999999999994</v>
      </c>
      <c r="EX11" s="36">
        <v>0.24047999999999981</v>
      </c>
      <c r="EY11" s="36">
        <v>-0.33671000000000006</v>
      </c>
      <c r="EZ11" s="36">
        <v>-0.43640999999999996</v>
      </c>
      <c r="FA11" s="36">
        <v>-0.21529999999999982</v>
      </c>
      <c r="FB11" s="36">
        <v>-0.10034</v>
      </c>
      <c r="FC11" s="36">
        <v>-0.36358000000000024</v>
      </c>
      <c r="FD11" s="36">
        <v>-0.31034000000000006</v>
      </c>
      <c r="FE11" s="36">
        <v>-0.36262999999999979</v>
      </c>
      <c r="FF11" s="36">
        <v>-0.30227000000000004</v>
      </c>
      <c r="FG11" s="36">
        <v>-0.29867000000000044</v>
      </c>
      <c r="FH11" s="36">
        <v>-0.34979000000000005</v>
      </c>
      <c r="FI11" s="36">
        <v>-0.18124000000000073</v>
      </c>
      <c r="FJ11" s="36">
        <v>-0.28702000000000005</v>
      </c>
      <c r="FK11" s="36">
        <v>-0.34539000000000009</v>
      </c>
      <c r="FL11" s="36">
        <v>-0.25781000000000009</v>
      </c>
      <c r="FM11" s="36">
        <v>-0.26280999999999999</v>
      </c>
      <c r="FN11" s="36">
        <v>-0.25028000000000006</v>
      </c>
      <c r="FO11" s="36">
        <v>-0.17006000000000032</v>
      </c>
      <c r="FP11" s="36">
        <v>-0.43742999999999999</v>
      </c>
      <c r="FQ11" s="36">
        <v>-8.5479999999999556E-2</v>
      </c>
      <c r="FR11" s="36">
        <v>-0.29934999999999956</v>
      </c>
      <c r="FS11" s="36">
        <v>-0.52714000000000016</v>
      </c>
      <c r="FT11" s="36">
        <v>-0.47641</v>
      </c>
      <c r="FU11" s="36">
        <v>-0.27116999999999969</v>
      </c>
      <c r="FV11" s="36">
        <v>-0.37514000000000003</v>
      </c>
      <c r="FW11" s="36">
        <v>0.18840999999999999</v>
      </c>
      <c r="FX11" s="36">
        <v>-0.45801999999999943</v>
      </c>
      <c r="FY11" s="36">
        <v>-0.3569</v>
      </c>
      <c r="FZ11" s="36">
        <v>-0.5089100000000002</v>
      </c>
      <c r="GA11" s="36">
        <v>-0.2728600000000001</v>
      </c>
      <c r="GB11" s="36">
        <v>-0.28908000000000023</v>
      </c>
      <c r="GC11" s="36">
        <v>-0.44411999999999985</v>
      </c>
    </row>
    <row r="12" spans="1:185" x14ac:dyDescent="0.2">
      <c r="A12" s="15" t="s">
        <v>400</v>
      </c>
      <c r="B12" s="36">
        <v>-0.43950000000000067</v>
      </c>
      <c r="C12" s="36">
        <v>-0.24061999999999983</v>
      </c>
      <c r="D12" s="36">
        <v>-4.626000000000019E-2</v>
      </c>
      <c r="E12" s="36">
        <v>3.3610000000000362E-2</v>
      </c>
      <c r="F12" s="36">
        <v>2.3570000000000313E-2</v>
      </c>
      <c r="G12" s="36">
        <v>-7.4890000000000789E-2</v>
      </c>
      <c r="H12" s="36">
        <v>-0.30093000000000003</v>
      </c>
      <c r="I12" s="36">
        <v>-0.12345000000000006</v>
      </c>
      <c r="J12" s="36">
        <v>-0.22099000000000002</v>
      </c>
      <c r="K12" s="36">
        <v>0.11915999999999993</v>
      </c>
      <c r="L12" s="36">
        <v>-5.196999999999985E-2</v>
      </c>
      <c r="M12" s="36">
        <v>1.2610000000000454E-2</v>
      </c>
      <c r="N12" s="36">
        <v>-2.0469999999999988E-2</v>
      </c>
      <c r="O12" s="36">
        <v>-9.6349999999999936E-2</v>
      </c>
      <c r="P12" s="36">
        <v>-0.40529999999999999</v>
      </c>
      <c r="Q12" s="36">
        <v>-0.29847999999999963</v>
      </c>
      <c r="R12" s="36">
        <v>-2.2230000000000416E-2</v>
      </c>
      <c r="S12" s="36">
        <v>1.7699999999996052E-3</v>
      </c>
      <c r="T12" s="36">
        <v>-0.79293999999999976</v>
      </c>
      <c r="U12" s="36">
        <v>-0.49552999999999869</v>
      </c>
      <c r="V12" s="36">
        <v>-0.53494000000000064</v>
      </c>
      <c r="W12" s="36">
        <v>-0.28465000000000007</v>
      </c>
      <c r="X12" s="36">
        <v>-0.43375999999999992</v>
      </c>
      <c r="Y12" s="36">
        <v>-0.43923000000000023</v>
      </c>
      <c r="Z12" s="36">
        <v>-0.44479999999999986</v>
      </c>
      <c r="AA12" s="36">
        <v>-0.43625999999999943</v>
      </c>
      <c r="AB12" s="36">
        <v>-0.28474000000000022</v>
      </c>
      <c r="AC12" s="36">
        <v>-0.33552999999999855</v>
      </c>
      <c r="AD12" s="36">
        <v>-2.5880000000000791E-2</v>
      </c>
      <c r="AE12" s="36">
        <v>-0.38029000000000046</v>
      </c>
      <c r="AF12" s="36">
        <v>-6.3230000000000008E-2</v>
      </c>
      <c r="AG12" s="36">
        <v>-0.44118999999999975</v>
      </c>
      <c r="AH12" s="36">
        <v>-0.34562000000000026</v>
      </c>
      <c r="AI12" s="36">
        <v>-0.19831999999999983</v>
      </c>
      <c r="AJ12" s="36">
        <v>-9.2179999999999929E-2</v>
      </c>
      <c r="AK12" s="36">
        <v>-0.12765000000000004</v>
      </c>
      <c r="AL12" s="36">
        <v>-7.8399999999998471E-3</v>
      </c>
      <c r="AM12" s="36">
        <v>1.2499999999999289E-2</v>
      </c>
      <c r="AN12" s="36">
        <v>-0.17442000000000002</v>
      </c>
      <c r="AO12" s="36">
        <v>-8.98000000000021E-3</v>
      </c>
      <c r="AP12" s="36">
        <v>-5.2350000000000563E-2</v>
      </c>
      <c r="AQ12" s="36">
        <v>4.1920000000000179E-2</v>
      </c>
      <c r="AR12" s="36">
        <v>3.0510000000000037E-2</v>
      </c>
      <c r="AS12" s="36">
        <v>-0.34955000000000069</v>
      </c>
      <c r="AT12" s="36">
        <v>-1.5029999999999433E-2</v>
      </c>
      <c r="AU12" s="36">
        <v>-0.27005999999999997</v>
      </c>
      <c r="AV12" s="36">
        <v>-0.41662999999999961</v>
      </c>
      <c r="AW12" s="36">
        <v>-0.32906999999999975</v>
      </c>
      <c r="AX12" s="36">
        <v>-0.52801000000000009</v>
      </c>
      <c r="AY12" s="36">
        <v>-0.14714999999999989</v>
      </c>
      <c r="AZ12" s="36">
        <v>-0.54363000000000028</v>
      </c>
      <c r="BA12" s="36">
        <v>-0.39380000000000059</v>
      </c>
      <c r="BB12" s="36">
        <v>-0.31050999999999895</v>
      </c>
      <c r="BC12" s="36">
        <v>-0.45619999999999994</v>
      </c>
      <c r="BD12" s="36">
        <v>-0.38583000000000034</v>
      </c>
      <c r="BE12" s="36">
        <v>-4.4210000000000083E-2</v>
      </c>
      <c r="BF12" s="36">
        <v>-5.0980000000000025E-2</v>
      </c>
      <c r="BG12" s="36">
        <v>-0.47063999999999995</v>
      </c>
      <c r="BH12" s="36">
        <v>-0.14351000000000003</v>
      </c>
      <c r="BI12" s="36">
        <v>-5.5800000000001404E-3</v>
      </c>
      <c r="BJ12" s="36">
        <v>3.8870000000000182E-2</v>
      </c>
      <c r="BK12" s="36">
        <v>-0.20299</v>
      </c>
      <c r="BL12" s="36">
        <v>-1.709000000000005E-2</v>
      </c>
      <c r="BM12" s="36">
        <v>-7.7160000000000117E-2</v>
      </c>
      <c r="BN12" s="36">
        <v>-0.28225999999999996</v>
      </c>
      <c r="BO12" s="36">
        <v>-0.17810999999999977</v>
      </c>
      <c r="BP12" s="36">
        <v>-0.45645000000000024</v>
      </c>
      <c r="BQ12" s="36">
        <v>-0.49015999999999948</v>
      </c>
      <c r="BR12" s="36">
        <v>-0.51196000000000019</v>
      </c>
      <c r="BS12" s="36">
        <v>-9.9119999999999653E-2</v>
      </c>
      <c r="BT12" s="36">
        <v>-0.43504000000000076</v>
      </c>
      <c r="BU12" s="36">
        <v>-8.4270000000000067E-2</v>
      </c>
      <c r="BV12" s="36">
        <v>-0.29963000000000006</v>
      </c>
      <c r="BW12" s="36">
        <v>-0.2198199999999999</v>
      </c>
      <c r="BX12" s="36">
        <v>-0.12386999999999926</v>
      </c>
      <c r="BY12" s="36">
        <v>-0.40457000000000143</v>
      </c>
      <c r="BZ12" s="36">
        <v>-7.4189999999999756E-2</v>
      </c>
      <c r="CA12" s="36">
        <v>-2.0320000000000338E-2</v>
      </c>
      <c r="CB12" s="36">
        <v>-0.44465999999999983</v>
      </c>
      <c r="CC12" s="36">
        <v>-1.4000000000000234E-2</v>
      </c>
      <c r="CD12" s="36">
        <v>-9.916999999999998E-2</v>
      </c>
      <c r="CE12" s="36">
        <v>-6.417999999999946E-2</v>
      </c>
      <c r="CF12" s="36">
        <v>-2.3028500000000003</v>
      </c>
      <c r="CG12" s="36">
        <v>-0.34913000000000016</v>
      </c>
      <c r="CH12" s="36">
        <v>-0.43402999999999992</v>
      </c>
      <c r="CI12" s="36">
        <v>-0.34776999999999969</v>
      </c>
      <c r="CJ12" s="36">
        <v>-0.27733000000000008</v>
      </c>
      <c r="CK12" s="36">
        <v>-0.2226600000000003</v>
      </c>
      <c r="CL12" s="36">
        <v>-0.17552000000000012</v>
      </c>
      <c r="CM12" s="36">
        <v>-0.35869000000000018</v>
      </c>
      <c r="CN12" s="36">
        <v>-0.23278000000000001</v>
      </c>
      <c r="CO12" s="36">
        <v>-0.53607000000000005</v>
      </c>
      <c r="CP12" s="36">
        <v>-6.1569999999999903E-2</v>
      </c>
      <c r="CQ12" s="36">
        <v>-0.23601000000000005</v>
      </c>
      <c r="CR12" s="36">
        <v>-4.0300000000000002E-2</v>
      </c>
      <c r="CS12" s="36">
        <v>-0.44482999999999961</v>
      </c>
      <c r="CT12" s="36">
        <v>-0.28217999999999999</v>
      </c>
      <c r="CU12" s="36">
        <v>-0.3851400000000007</v>
      </c>
      <c r="CV12" s="36">
        <v>-0.37468000000000001</v>
      </c>
      <c r="CW12" s="36">
        <v>-0.16998000000000002</v>
      </c>
      <c r="CX12" s="36">
        <v>-0.39744999999999986</v>
      </c>
      <c r="CY12" s="36">
        <v>3.7349999999999994E-2</v>
      </c>
      <c r="CZ12" s="36">
        <v>-0.21921000000000035</v>
      </c>
      <c r="DA12" s="36">
        <v>-0.24510999999999994</v>
      </c>
      <c r="DB12" s="36">
        <v>-3.6869999999999958E-2</v>
      </c>
      <c r="DC12" s="36">
        <v>2.8109999999999857E-2</v>
      </c>
      <c r="DD12" s="36">
        <v>7.2000000000000952E-3</v>
      </c>
      <c r="DE12" s="36">
        <v>-3.5789999999999988E-2</v>
      </c>
      <c r="DF12" s="36">
        <v>-0.32411000000000012</v>
      </c>
      <c r="DG12" s="36">
        <v>-0.13178000000000001</v>
      </c>
      <c r="DH12" s="36">
        <v>-0.13103999999999993</v>
      </c>
      <c r="DI12" s="36">
        <v>-0.37428000000000017</v>
      </c>
      <c r="DJ12" s="36">
        <v>-1.4889999999999848E-2</v>
      </c>
      <c r="DK12" s="36">
        <v>-0.13014999999999999</v>
      </c>
      <c r="DL12" s="36">
        <v>-0.11230000000000029</v>
      </c>
      <c r="DM12" s="36">
        <v>-3.8289999999999935E-2</v>
      </c>
      <c r="DN12" s="36">
        <v>-1.3269999999999449E-2</v>
      </c>
      <c r="DO12" s="36">
        <v>5.6099999999990047E-3</v>
      </c>
      <c r="DP12" s="36">
        <v>-0.21485999999999983</v>
      </c>
      <c r="DQ12" s="36">
        <v>-0.41603999999999974</v>
      </c>
      <c r="DR12" s="36">
        <v>-0.11075999999999997</v>
      </c>
      <c r="DS12" s="36">
        <v>1.7610000000001236E-2</v>
      </c>
      <c r="DT12" s="36">
        <v>0.25403999999999982</v>
      </c>
      <c r="DU12" s="36">
        <v>-5.7560000000000056E-2</v>
      </c>
      <c r="DV12" s="36">
        <v>-0.17570000000000019</v>
      </c>
      <c r="DW12" s="36">
        <v>-0.27611999999999881</v>
      </c>
      <c r="DX12" s="36">
        <v>-0.38527999999999984</v>
      </c>
      <c r="DY12" s="36">
        <v>-0.13365000000000027</v>
      </c>
      <c r="DZ12" s="36">
        <v>7.5900000000004297E-3</v>
      </c>
      <c r="EA12" s="36">
        <v>-0.1200300000000003</v>
      </c>
      <c r="EB12" s="36">
        <v>-4.015000000000013E-2</v>
      </c>
      <c r="EC12" s="36">
        <v>-0.26431000000000004</v>
      </c>
      <c r="ED12" s="36">
        <v>-0.17768000000000006</v>
      </c>
      <c r="EE12" s="36">
        <v>-0.27809000000000061</v>
      </c>
      <c r="EF12" s="36">
        <v>-0.65908999999999995</v>
      </c>
      <c r="EG12" s="36">
        <v>-0.10078000000000009</v>
      </c>
      <c r="EH12" s="36">
        <v>-7.6639999999999819E-2</v>
      </c>
      <c r="EI12" s="36">
        <v>-2.8200000000000003E-2</v>
      </c>
      <c r="EJ12" s="36">
        <v>-0.36958000000000002</v>
      </c>
      <c r="EK12" s="36">
        <v>9.2550000000000132E-2</v>
      </c>
      <c r="EL12" s="36">
        <v>-0.31753000000000009</v>
      </c>
      <c r="EM12" s="36">
        <v>-7.5229999999999908E-2</v>
      </c>
      <c r="EN12" s="36">
        <v>0.17821999999999993</v>
      </c>
      <c r="EO12" s="36">
        <v>-3.7790000000000212E-2</v>
      </c>
      <c r="EP12" s="36">
        <v>-4.2859999999999232E-2</v>
      </c>
      <c r="EQ12" s="36">
        <v>-1.8979999999999997E-2</v>
      </c>
      <c r="ER12" s="36">
        <v>-0.14399000000000006</v>
      </c>
      <c r="ES12" s="36">
        <v>-1.2500000000001066E-2</v>
      </c>
      <c r="ET12" s="36">
        <v>-1.9149999999999778E-2</v>
      </c>
      <c r="EU12" s="36">
        <v>-0.24765999999999977</v>
      </c>
      <c r="EV12" s="36">
        <v>-0.25248999999999988</v>
      </c>
      <c r="EW12" s="36">
        <v>-1.5789999999999083E-2</v>
      </c>
      <c r="EX12" s="36">
        <v>-1.0599999999998388E-3</v>
      </c>
      <c r="EY12" s="36">
        <v>-1.4870000000000161E-2</v>
      </c>
      <c r="EZ12" s="36">
        <v>-0.5339899999999993</v>
      </c>
      <c r="FA12" s="36">
        <v>-2.6159999999999961E-2</v>
      </c>
      <c r="FB12" s="36">
        <v>-0.13691000000000009</v>
      </c>
      <c r="FC12" s="36">
        <v>-0.21954999999999991</v>
      </c>
      <c r="FD12" s="36">
        <v>-8.9409999999999989E-2</v>
      </c>
      <c r="FE12" s="36">
        <v>-0.12507000000000001</v>
      </c>
      <c r="FF12" s="36">
        <v>-0.37247999999999948</v>
      </c>
      <c r="FG12" s="36">
        <v>1.1250000000000426E-2</v>
      </c>
      <c r="FH12" s="36">
        <v>-0.65367999999999959</v>
      </c>
      <c r="FI12" s="36">
        <v>2.6040000000000063E-2</v>
      </c>
      <c r="FJ12" s="36">
        <v>-0.22339999999999982</v>
      </c>
      <c r="FK12" s="36">
        <v>-3.6340000000000039E-2</v>
      </c>
      <c r="FL12" s="36">
        <v>-6.4680000000000071E-2</v>
      </c>
      <c r="FM12" s="36">
        <v>-2.2850000000000037E-2</v>
      </c>
      <c r="FN12" s="36">
        <v>-1.1490000000000222E-2</v>
      </c>
      <c r="FO12" s="36">
        <v>-2.4799999999999933E-2</v>
      </c>
      <c r="FP12" s="36">
        <v>-0.37539000000000033</v>
      </c>
      <c r="FQ12" s="36">
        <v>-0.24614000000000047</v>
      </c>
      <c r="FR12" s="36">
        <v>-0.40897000000000006</v>
      </c>
      <c r="FS12" s="36">
        <v>-0.65505999999999975</v>
      </c>
      <c r="FT12" s="36">
        <v>3.6929999999999907E-2</v>
      </c>
      <c r="FU12" s="36">
        <v>-0.27754999999999974</v>
      </c>
      <c r="FV12" s="36">
        <v>-0.45481000000000016</v>
      </c>
      <c r="FW12" s="36">
        <v>-4.1279999999999983E-2</v>
      </c>
      <c r="FX12" s="36">
        <v>-0.31678000000000139</v>
      </c>
      <c r="FY12" s="36">
        <v>-0.25975999999999999</v>
      </c>
      <c r="FZ12" s="36">
        <v>-0.3951399999999996</v>
      </c>
      <c r="GA12" s="36">
        <v>-8.2230000000000025E-2</v>
      </c>
      <c r="GB12" s="36">
        <v>-2.6070000000000704E-2</v>
      </c>
      <c r="GC12" s="36">
        <v>-0.38425999999999938</v>
      </c>
    </row>
    <row r="13" spans="1:185" x14ac:dyDescent="0.2">
      <c r="A13" s="15" t="s">
        <v>401</v>
      </c>
      <c r="B13" s="36">
        <v>-1.9046600000000007</v>
      </c>
      <c r="C13" s="36">
        <v>-0.6302500000000002</v>
      </c>
      <c r="D13" s="36">
        <v>-0.52388000000000012</v>
      </c>
      <c r="E13" s="36">
        <v>-0.55171999999999999</v>
      </c>
      <c r="F13" s="36">
        <v>-0.47117999999999993</v>
      </c>
      <c r="G13" s="36">
        <v>-0.54806999999999917</v>
      </c>
      <c r="H13" s="36">
        <v>-0.20857999999999999</v>
      </c>
      <c r="I13" s="36">
        <v>-0.19812000000000007</v>
      </c>
      <c r="J13" s="36">
        <v>-7.3960000000000026E-2</v>
      </c>
      <c r="K13" s="36">
        <v>-0.25328999999999979</v>
      </c>
      <c r="L13" s="36">
        <v>-0.59331000000000067</v>
      </c>
      <c r="M13" s="36">
        <v>-1.5864199999999995</v>
      </c>
      <c r="N13" s="36">
        <v>-0.55127999999999999</v>
      </c>
      <c r="O13" s="36">
        <v>-0.11995999999999984</v>
      </c>
      <c r="P13" s="36">
        <v>-0.37297000000000002</v>
      </c>
      <c r="Q13" s="36">
        <v>-0.15379000000000076</v>
      </c>
      <c r="R13" s="36">
        <v>-0.37512999999999952</v>
      </c>
      <c r="S13" s="36">
        <v>-0.6571100000000003</v>
      </c>
      <c r="T13" s="36">
        <v>-0.75384999999999991</v>
      </c>
      <c r="U13" s="36">
        <v>-0.81327000000000016</v>
      </c>
      <c r="V13" s="36">
        <v>-0.92448000000000086</v>
      </c>
      <c r="W13" s="36">
        <v>-0.71079999999999988</v>
      </c>
      <c r="X13" s="36">
        <v>-0.77324000000000037</v>
      </c>
      <c r="Y13" s="36">
        <v>-0.71157999999999966</v>
      </c>
      <c r="Z13" s="36">
        <v>-0.79397999999999946</v>
      </c>
      <c r="AA13" s="36">
        <v>-0.40512000000000015</v>
      </c>
      <c r="AB13" s="36">
        <v>-0.76544000000000079</v>
      </c>
      <c r="AC13" s="36">
        <v>-0.72625000000000028</v>
      </c>
      <c r="AD13" s="36">
        <v>-0.54081000000000001</v>
      </c>
      <c r="AE13" s="36">
        <v>-0.62284999999999968</v>
      </c>
      <c r="AF13" s="36">
        <v>-0.48693000000000003</v>
      </c>
      <c r="AG13" s="36">
        <v>-0.89485999999999954</v>
      </c>
      <c r="AH13" s="36">
        <v>-0.83774999999999977</v>
      </c>
      <c r="AI13" s="36">
        <v>-0.68342999999999998</v>
      </c>
      <c r="AJ13" s="36">
        <v>-0.55848999999999993</v>
      </c>
      <c r="AK13" s="36">
        <v>-0.59769000000000005</v>
      </c>
      <c r="AL13" s="36">
        <v>-0.43714000000000031</v>
      </c>
      <c r="AM13" s="36">
        <v>-0.42134999999999989</v>
      </c>
      <c r="AN13" s="36">
        <v>-0.37704999999999966</v>
      </c>
      <c r="AO13" s="36">
        <v>-0.60138000000000069</v>
      </c>
      <c r="AP13" s="36">
        <v>-0.55792999999999981</v>
      </c>
      <c r="AQ13" s="36">
        <v>-0.46255000000000024</v>
      </c>
      <c r="AR13" s="36">
        <v>-0.74590000000000023</v>
      </c>
      <c r="AS13" s="36">
        <v>-0.52527000000000079</v>
      </c>
      <c r="AT13" s="36">
        <v>-0.68171999999999944</v>
      </c>
      <c r="AU13" s="36">
        <v>-0.58814999999999973</v>
      </c>
      <c r="AV13" s="36">
        <v>-0.80412000000000017</v>
      </c>
      <c r="AW13" s="36">
        <v>-0.71393999999999913</v>
      </c>
      <c r="AX13" s="36">
        <v>-0.83273999999999937</v>
      </c>
      <c r="AY13" s="36">
        <v>0.3366100000000003</v>
      </c>
      <c r="AZ13" s="36">
        <v>-0.82781000000000127</v>
      </c>
      <c r="BA13" s="36">
        <v>-0.67819000000000074</v>
      </c>
      <c r="BB13" s="36">
        <v>-0.75933000000000028</v>
      </c>
      <c r="BC13" s="36">
        <v>-0.34021000000000001</v>
      </c>
      <c r="BD13" s="36">
        <v>-0.70638000000000023</v>
      </c>
      <c r="BE13" s="36">
        <v>-0.51341999999999988</v>
      </c>
      <c r="BF13" s="36">
        <v>-0.29138000000000019</v>
      </c>
      <c r="BG13" s="36">
        <v>-0.65708999999999973</v>
      </c>
      <c r="BH13" s="36">
        <v>-0.47958999999999996</v>
      </c>
      <c r="BI13" s="36">
        <v>-0.44695000000000107</v>
      </c>
      <c r="BJ13" s="36">
        <v>-0.65958000000000006</v>
      </c>
      <c r="BK13" s="36">
        <v>-0.94671000000000016</v>
      </c>
      <c r="BL13" s="36">
        <v>-0.51903999999999995</v>
      </c>
      <c r="BM13" s="36">
        <v>-0.50851999999999986</v>
      </c>
      <c r="BN13" s="36">
        <v>-0.73824999999999985</v>
      </c>
      <c r="BO13" s="36">
        <v>-0.71762999999999977</v>
      </c>
      <c r="BP13" s="36">
        <v>-0.80784000000000056</v>
      </c>
      <c r="BQ13" s="36">
        <v>-0.84612999999999872</v>
      </c>
      <c r="BR13" s="36">
        <v>-0.60542000000000007</v>
      </c>
      <c r="BS13" s="36">
        <v>-0.50474999999999992</v>
      </c>
      <c r="BT13" s="36">
        <v>-0.67086999999999986</v>
      </c>
      <c r="BU13" s="36">
        <v>-0.38798999999999984</v>
      </c>
      <c r="BV13" s="36">
        <v>-0.73975999999999997</v>
      </c>
      <c r="BW13" s="36">
        <v>-0.26904000000000006</v>
      </c>
      <c r="BX13" s="36">
        <v>-0.55640000000000001</v>
      </c>
      <c r="BY13" s="36">
        <v>-0.87129999999999974</v>
      </c>
      <c r="BZ13" s="36">
        <v>-0.56794000000000011</v>
      </c>
      <c r="CA13" s="36">
        <v>-0.63221000000000016</v>
      </c>
      <c r="CB13" s="36">
        <v>-0.65263000000000027</v>
      </c>
      <c r="CC13" s="36">
        <v>-0.60695999999999994</v>
      </c>
      <c r="CD13" s="36">
        <v>-0.62988</v>
      </c>
      <c r="CE13" s="36">
        <v>-0.50888000000000044</v>
      </c>
      <c r="CF13" s="36">
        <v>4.9099999999999921E-2</v>
      </c>
      <c r="CG13" s="36">
        <v>-0.28126000000000007</v>
      </c>
      <c r="CH13" s="36">
        <v>-0.48397999999999985</v>
      </c>
      <c r="CI13" s="36">
        <v>-0.69580999999999982</v>
      </c>
      <c r="CJ13" s="36">
        <v>-0.43161999999999989</v>
      </c>
      <c r="CK13" s="36">
        <v>-0.46893999999999991</v>
      </c>
      <c r="CL13" s="36">
        <v>-0.49347000000000008</v>
      </c>
      <c r="CM13" s="36">
        <v>-0.71795999999999971</v>
      </c>
      <c r="CN13" s="36">
        <v>9.2950000000000005E-2</v>
      </c>
      <c r="CO13" s="36">
        <v>-0.68767999999999996</v>
      </c>
      <c r="CP13" s="36">
        <v>0.16347999999999985</v>
      </c>
      <c r="CQ13" s="36">
        <v>0.66101999999999994</v>
      </c>
      <c r="CR13" s="36">
        <v>-0.25758999999999999</v>
      </c>
      <c r="CS13" s="36">
        <v>-1.0486799999999996</v>
      </c>
      <c r="CT13" s="36">
        <v>-1.0994400000000002</v>
      </c>
      <c r="CU13" s="36">
        <v>-0.70948000000000011</v>
      </c>
      <c r="CV13" s="36">
        <v>-0.34931999999999996</v>
      </c>
      <c r="CW13" s="36">
        <v>-0.20602999999999994</v>
      </c>
      <c r="CX13" s="36">
        <v>-0.59275999999999995</v>
      </c>
      <c r="CY13" s="36">
        <v>8.0629999999999979E-2</v>
      </c>
      <c r="CZ13" s="36">
        <v>-0.14226000000000028</v>
      </c>
      <c r="DA13" s="36">
        <v>-0.66359999999999975</v>
      </c>
      <c r="DB13" s="36">
        <v>-0.56550000000000011</v>
      </c>
      <c r="DC13" s="36">
        <v>-0.41943000000000019</v>
      </c>
      <c r="DD13" s="36">
        <v>-0.19233000000000011</v>
      </c>
      <c r="DE13" s="36">
        <v>-0.3248000000000002</v>
      </c>
      <c r="DF13" s="36">
        <v>-0.70678000000000019</v>
      </c>
      <c r="DG13" s="36">
        <v>-0.57329000000000008</v>
      </c>
      <c r="DH13" s="36">
        <v>0.17319999999999997</v>
      </c>
      <c r="DI13" s="36">
        <v>-0.60611999999999977</v>
      </c>
      <c r="DJ13" s="36">
        <v>-0.40217999999999998</v>
      </c>
      <c r="DK13" s="36">
        <v>-0.45585000000000031</v>
      </c>
      <c r="DL13" s="36">
        <v>-0.56924000000000019</v>
      </c>
      <c r="DM13" s="36">
        <v>-0.59875999999999996</v>
      </c>
      <c r="DN13" s="36">
        <v>-0.54455999999999971</v>
      </c>
      <c r="DO13" s="36">
        <v>-0.48399999999999999</v>
      </c>
      <c r="DP13" s="36">
        <v>-0.43452000000000091</v>
      </c>
      <c r="DQ13" s="36">
        <v>-0.5279000000000007</v>
      </c>
      <c r="DR13" s="36">
        <v>-0.19236999999999993</v>
      </c>
      <c r="DS13" s="36">
        <v>0.45131999999999906</v>
      </c>
      <c r="DT13" s="36">
        <v>-0.46424000000000021</v>
      </c>
      <c r="DU13" s="36">
        <v>-0.5678399999999999</v>
      </c>
      <c r="DV13" s="36">
        <v>-0.57728000000000002</v>
      </c>
      <c r="DW13" s="36">
        <v>3.6800000000001276E-2</v>
      </c>
      <c r="DX13" s="36">
        <v>-0.73463000000000012</v>
      </c>
      <c r="DY13" s="36">
        <v>-0.45746999999999982</v>
      </c>
      <c r="DZ13" s="36">
        <v>-0.41286000000000023</v>
      </c>
      <c r="EA13" s="36">
        <v>-0.45030999999999999</v>
      </c>
      <c r="EB13" s="36">
        <v>-0.30295</v>
      </c>
      <c r="EC13" s="36">
        <v>-0.43662000000000023</v>
      </c>
      <c r="ED13" s="36">
        <v>-0.63560000000000016</v>
      </c>
      <c r="EE13" s="36">
        <v>-0.65625999999999962</v>
      </c>
      <c r="EF13" s="36">
        <v>-1.3484799999999999</v>
      </c>
      <c r="EG13" s="36">
        <v>-0.23524000000000006</v>
      </c>
      <c r="EH13" s="36">
        <v>-0.55841000000000007</v>
      </c>
      <c r="EI13" s="36">
        <v>-0.56833000000000045</v>
      </c>
      <c r="EJ13" s="36">
        <v>-0.81768999999999981</v>
      </c>
      <c r="EK13" s="36">
        <v>-0.60400999999999994</v>
      </c>
      <c r="EL13" s="36">
        <v>-0.53891</v>
      </c>
      <c r="EM13" s="36">
        <v>-0.42393000000000014</v>
      </c>
      <c r="EN13" s="36">
        <v>7.7399999999999913E-2</v>
      </c>
      <c r="EO13" s="36">
        <v>-0.59905000000000008</v>
      </c>
      <c r="EP13" s="36">
        <v>-0.57591999999999999</v>
      </c>
      <c r="EQ13" s="36">
        <v>-0.38980999999999988</v>
      </c>
      <c r="ER13" s="36">
        <v>-0.46408999999999989</v>
      </c>
      <c r="ES13" s="36">
        <v>-0.54658000000000051</v>
      </c>
      <c r="ET13" s="36">
        <v>-0.25849000000000011</v>
      </c>
      <c r="EU13" s="36">
        <v>-0.39798</v>
      </c>
      <c r="EV13" s="36">
        <v>-0.63827999999999996</v>
      </c>
      <c r="EW13" s="36">
        <v>-0.54668000000000028</v>
      </c>
      <c r="EX13" s="36">
        <v>-0.56367000000000012</v>
      </c>
      <c r="EY13" s="36">
        <v>-0.63819999999999943</v>
      </c>
      <c r="EZ13" s="36">
        <v>-1.15951</v>
      </c>
      <c r="FA13" s="36">
        <v>-0.14485999999999999</v>
      </c>
      <c r="FB13" s="36">
        <v>-0.35477000000000003</v>
      </c>
      <c r="FC13" s="36">
        <v>-0.52152000000000021</v>
      </c>
      <c r="FD13" s="36">
        <v>-0.78868000000000005</v>
      </c>
      <c r="FE13" s="36">
        <v>-0.52149999999999963</v>
      </c>
      <c r="FF13" s="36">
        <v>-0.98269000000000029</v>
      </c>
      <c r="FG13" s="36">
        <v>-0.56313000000000013</v>
      </c>
      <c r="FH13" s="36">
        <v>-0.72064000000000039</v>
      </c>
      <c r="FI13" s="36">
        <v>-0.57921000000000156</v>
      </c>
      <c r="FJ13" s="36">
        <v>-0.46318000000000037</v>
      </c>
      <c r="FK13" s="36">
        <v>-0.51173000000000002</v>
      </c>
      <c r="FL13" s="36">
        <v>-0.33912000000000009</v>
      </c>
      <c r="FM13" s="36">
        <v>-0.46708999999999978</v>
      </c>
      <c r="FN13" s="36">
        <v>-0.49548999999999932</v>
      </c>
      <c r="FO13" s="36">
        <v>-0.29452999999999996</v>
      </c>
      <c r="FP13" s="36">
        <v>-0.7330000000000001</v>
      </c>
      <c r="FQ13" s="36">
        <v>-0.55449999999999999</v>
      </c>
      <c r="FR13" s="36">
        <v>-0.78967999999999972</v>
      </c>
      <c r="FS13" s="36">
        <v>-0.70104999999999951</v>
      </c>
      <c r="FT13" s="36">
        <v>-3.8199999999999346E-3</v>
      </c>
      <c r="FU13" s="36">
        <v>-0.60487000000000002</v>
      </c>
      <c r="FV13" s="36">
        <v>-0.84735000000000005</v>
      </c>
      <c r="FW13" s="36">
        <v>-0.43720000000000003</v>
      </c>
      <c r="FX13" s="36">
        <v>-0.77491999999999983</v>
      </c>
      <c r="FY13" s="36">
        <v>2.6870000000000061E-2</v>
      </c>
      <c r="FZ13" s="36">
        <v>-0.72948000000000057</v>
      </c>
      <c r="GA13" s="36">
        <v>-0.42869999999999986</v>
      </c>
      <c r="GB13" s="36">
        <v>-0.54650999999999961</v>
      </c>
      <c r="GC13" s="36">
        <v>-0.81134000000000128</v>
      </c>
    </row>
    <row r="14" spans="1:185" x14ac:dyDescent="0.2">
      <c r="A14" s="15" t="s">
        <v>402</v>
      </c>
      <c r="B14" s="36">
        <v>0.22320999999999991</v>
      </c>
      <c r="C14" s="36">
        <v>-0.11878000000000011</v>
      </c>
      <c r="D14" s="36">
        <v>-0.41192000000000029</v>
      </c>
      <c r="E14" s="36">
        <v>-0.43147999999999964</v>
      </c>
      <c r="F14" s="36">
        <v>-0.36605999999999961</v>
      </c>
      <c r="G14" s="36">
        <v>-0.45080000000000009</v>
      </c>
      <c r="H14" s="36">
        <v>0.10987999999999998</v>
      </c>
      <c r="I14" s="36">
        <v>0.11946000000000012</v>
      </c>
      <c r="J14" s="36">
        <v>-4.3770000000000087E-2</v>
      </c>
      <c r="K14" s="36">
        <v>-0.44965000000000011</v>
      </c>
      <c r="L14" s="36">
        <v>-0.34135000000000026</v>
      </c>
      <c r="M14" s="36">
        <v>0.35224999999999973</v>
      </c>
      <c r="N14" s="36">
        <v>-3.6029999999999784E-2</v>
      </c>
      <c r="O14" s="36">
        <v>-0.58226</v>
      </c>
      <c r="P14" s="36">
        <v>-0.19359999999999999</v>
      </c>
      <c r="Q14" s="36">
        <v>-0.11725999999999992</v>
      </c>
      <c r="R14" s="36">
        <v>-0.44399999999999995</v>
      </c>
      <c r="S14" s="36">
        <v>-0.3757299999999999</v>
      </c>
      <c r="T14" s="36">
        <v>-0.27677000000000085</v>
      </c>
      <c r="U14" s="36">
        <v>-0.56876000000000104</v>
      </c>
      <c r="V14" s="36">
        <v>-0.57774999999999999</v>
      </c>
      <c r="W14" s="36">
        <v>-0.2511000000000001</v>
      </c>
      <c r="X14" s="36">
        <v>-5.8499999999999996E-2</v>
      </c>
      <c r="Y14" s="36">
        <v>-0.36386999999999947</v>
      </c>
      <c r="Z14" s="36">
        <v>-0.45687999999999995</v>
      </c>
      <c r="AA14" s="36">
        <v>-0.75104999999999933</v>
      </c>
      <c r="AB14" s="36">
        <v>-0.41952999999999996</v>
      </c>
      <c r="AC14" s="36">
        <v>-0.2453599999999998</v>
      </c>
      <c r="AD14" s="36">
        <v>-0.3310799999999996</v>
      </c>
      <c r="AE14" s="36">
        <v>-0.19998999999999967</v>
      </c>
      <c r="AF14" s="36">
        <v>-0.36839</v>
      </c>
      <c r="AG14" s="36">
        <v>-0.42815999999999921</v>
      </c>
      <c r="AH14" s="36">
        <v>-0.30370000000000097</v>
      </c>
      <c r="AI14" s="36">
        <v>-0.43583000000000016</v>
      </c>
      <c r="AJ14" s="36">
        <v>-0.38128999999999991</v>
      </c>
      <c r="AK14" s="36">
        <v>-0.26919000000000004</v>
      </c>
      <c r="AL14" s="36">
        <v>-0.36939999999999884</v>
      </c>
      <c r="AM14" s="36">
        <v>-0.48059999999999992</v>
      </c>
      <c r="AN14" s="36">
        <v>-0.37988</v>
      </c>
      <c r="AO14" s="36">
        <v>-0.47402999999999995</v>
      </c>
      <c r="AP14" s="36">
        <v>-0.45281000000000127</v>
      </c>
      <c r="AQ14" s="36">
        <v>-0.36710000000000065</v>
      </c>
      <c r="AR14" s="36">
        <v>-0.34585000000000043</v>
      </c>
      <c r="AS14" s="36">
        <v>-0.11607000000000056</v>
      </c>
      <c r="AT14" s="36">
        <v>-0.57980999999999927</v>
      </c>
      <c r="AU14" s="36">
        <v>-0.20530999999999988</v>
      </c>
      <c r="AV14" s="36">
        <v>-0.22696999999999967</v>
      </c>
      <c r="AW14" s="36">
        <v>-0.18633000000000166</v>
      </c>
      <c r="AX14" s="36">
        <v>-0.57948000000000022</v>
      </c>
      <c r="AY14" s="36">
        <v>-0.31809999999999938</v>
      </c>
      <c r="AZ14" s="36">
        <v>-0.55371000000000059</v>
      </c>
      <c r="BA14" s="36">
        <v>-2.5629999999999598E-2</v>
      </c>
      <c r="BB14" s="36">
        <v>-0.28388999999999953</v>
      </c>
      <c r="BC14" s="36">
        <v>-0.52349999999999985</v>
      </c>
      <c r="BD14" s="36">
        <v>-0.25168999999999997</v>
      </c>
      <c r="BE14" s="36">
        <v>-0.40212000000000003</v>
      </c>
      <c r="BF14" s="36">
        <v>-0.46777000000000069</v>
      </c>
      <c r="BG14" s="36">
        <v>-0.48416999999999977</v>
      </c>
      <c r="BH14" s="36">
        <v>-0.30776000000000003</v>
      </c>
      <c r="BI14" s="36">
        <v>-0.36216999999999899</v>
      </c>
      <c r="BJ14" s="36">
        <v>-0.38363000000000014</v>
      </c>
      <c r="BK14" s="36">
        <v>-2.1880000000000122E-2</v>
      </c>
      <c r="BL14" s="36">
        <v>-0.31461999999999968</v>
      </c>
      <c r="BM14" s="36">
        <v>-0.37422000000000022</v>
      </c>
      <c r="BN14" s="36">
        <v>-0.84095000000000031</v>
      </c>
      <c r="BO14" s="36">
        <v>-0.48036999999999974</v>
      </c>
      <c r="BP14" s="36">
        <v>-0.37693999999999939</v>
      </c>
      <c r="BQ14" s="36">
        <v>-0.59034000000000031</v>
      </c>
      <c r="BR14" s="36">
        <v>-0.33215000000000039</v>
      </c>
      <c r="BS14" s="36">
        <v>-7.7910000000000035E-2</v>
      </c>
      <c r="BT14" s="36">
        <v>-0.26328999999999958</v>
      </c>
      <c r="BU14" s="36">
        <v>-0.32594000000000012</v>
      </c>
      <c r="BV14" s="36">
        <v>-0.15899000000000019</v>
      </c>
      <c r="BW14" s="36">
        <v>-0.16751000000000005</v>
      </c>
      <c r="BX14" s="36">
        <v>-0.30279999999999951</v>
      </c>
      <c r="BY14" s="36">
        <v>0.41018000000000043</v>
      </c>
      <c r="BZ14" s="36">
        <v>-0.4406099999999995</v>
      </c>
      <c r="CA14" s="36">
        <v>-0.4104899999999998</v>
      </c>
      <c r="CB14" s="36">
        <v>-0.33056000000000019</v>
      </c>
      <c r="CC14" s="36">
        <v>-0.50621999999999989</v>
      </c>
      <c r="CD14" s="36">
        <v>-0.49465000000000003</v>
      </c>
      <c r="CE14" s="36">
        <v>-0.5182500000000001</v>
      </c>
      <c r="CF14" s="36">
        <v>2.3910000000000098E-2</v>
      </c>
      <c r="CG14" s="36">
        <v>-0.24007000000000001</v>
      </c>
      <c r="CH14" s="36">
        <v>-3.9349999999999774E-2</v>
      </c>
      <c r="CI14" s="36">
        <v>-0.27807000000000048</v>
      </c>
      <c r="CJ14" s="36">
        <v>-3.4460000000000157E-2</v>
      </c>
      <c r="CK14" s="36">
        <v>-0.27011000000000007</v>
      </c>
      <c r="CL14" s="36">
        <v>-0.24507999999999996</v>
      </c>
      <c r="CM14" s="36">
        <v>-0.26733000000000118</v>
      </c>
      <c r="CN14" s="36">
        <v>-0.20816000000000001</v>
      </c>
      <c r="CO14" s="36">
        <v>-0.29859000000000002</v>
      </c>
      <c r="CP14" s="36">
        <v>-0.53947000000000001</v>
      </c>
      <c r="CQ14" s="36">
        <v>-0.47494000000000003</v>
      </c>
      <c r="CR14" s="36">
        <v>-0.43831000000000009</v>
      </c>
      <c r="CS14" s="36">
        <v>-0.34259000000000039</v>
      </c>
      <c r="CT14" s="36">
        <v>7.0120000000000071E-2</v>
      </c>
      <c r="CU14" s="36">
        <v>-0.35655999999999999</v>
      </c>
      <c r="CV14" s="36">
        <v>-7.3690000000000033E-2</v>
      </c>
      <c r="CW14" s="36">
        <v>-0.42327000000000004</v>
      </c>
      <c r="CX14" s="36">
        <v>0.20233999999999999</v>
      </c>
      <c r="CY14" s="36">
        <v>-0.29081000000000001</v>
      </c>
      <c r="CZ14" s="36">
        <v>-0.40591000000000044</v>
      </c>
      <c r="DA14" s="36">
        <v>-0.55645000000000033</v>
      </c>
      <c r="DB14" s="36">
        <v>0.14502000000000015</v>
      </c>
      <c r="DC14" s="36">
        <v>-0.43409999999999993</v>
      </c>
      <c r="DD14" s="36">
        <v>0.48995999999999995</v>
      </c>
      <c r="DE14" s="36">
        <v>-0.47007000000000021</v>
      </c>
      <c r="DF14" s="36">
        <v>-0.30541000000000018</v>
      </c>
      <c r="DG14" s="36">
        <v>-0.4355</v>
      </c>
      <c r="DH14" s="36">
        <v>-0.18221999999999999</v>
      </c>
      <c r="DI14" s="36">
        <v>-0.26844000000000046</v>
      </c>
      <c r="DJ14" s="36">
        <v>-0.26250000000000018</v>
      </c>
      <c r="DK14" s="36">
        <v>-0.34339999999999993</v>
      </c>
      <c r="DL14" s="36">
        <v>-0.3283999999999998</v>
      </c>
      <c r="DM14" s="36">
        <v>-0.90124999999999966</v>
      </c>
      <c r="DN14" s="36">
        <v>-0.35114000000000001</v>
      </c>
      <c r="DO14" s="36">
        <v>-0.36500999999999983</v>
      </c>
      <c r="DP14" s="36">
        <v>-0.20499000000000045</v>
      </c>
      <c r="DQ14" s="36">
        <v>-0.28771999999999931</v>
      </c>
      <c r="DR14" s="36">
        <v>-0.16711999999999971</v>
      </c>
      <c r="DS14" s="36">
        <v>0.20286000000000115</v>
      </c>
      <c r="DT14" s="36">
        <v>-0.3278500000000002</v>
      </c>
      <c r="DU14" s="36">
        <v>-0.39351000000000003</v>
      </c>
      <c r="DV14" s="36">
        <v>-0.32538</v>
      </c>
      <c r="DW14" s="36">
        <v>-6.4899999999999736E-2</v>
      </c>
      <c r="DX14" s="36">
        <v>-0.33555000000000046</v>
      </c>
      <c r="DY14" s="36">
        <v>-0.35015000000000018</v>
      </c>
      <c r="DZ14" s="36">
        <v>-0.35492000000000079</v>
      </c>
      <c r="EA14" s="36">
        <v>-0.41860000000000008</v>
      </c>
      <c r="EB14" s="36">
        <v>-0.28888000000000003</v>
      </c>
      <c r="EC14" s="36">
        <v>0.57661999999999991</v>
      </c>
      <c r="ED14" s="36">
        <v>-0.34183999999999992</v>
      </c>
      <c r="EE14" s="36">
        <v>-0.28747999999999863</v>
      </c>
      <c r="EF14" s="36">
        <v>-0.88980000000000015</v>
      </c>
      <c r="EG14" s="36">
        <v>-0.25126000000000004</v>
      </c>
      <c r="EH14" s="36">
        <v>-0.28196000000000021</v>
      </c>
      <c r="EI14" s="36">
        <v>-0.41549999999999976</v>
      </c>
      <c r="EJ14" s="36">
        <v>-0.33248000000000033</v>
      </c>
      <c r="EK14" s="36">
        <v>-0.77259000000000011</v>
      </c>
      <c r="EL14" s="36">
        <v>-0.2420500000000001</v>
      </c>
      <c r="EM14" s="36">
        <v>-0.24160000000000004</v>
      </c>
      <c r="EN14" s="36">
        <v>-0.34803000000000006</v>
      </c>
      <c r="EO14" s="36">
        <v>-0.42233000000000054</v>
      </c>
      <c r="EP14" s="36">
        <v>-0.37270999999999965</v>
      </c>
      <c r="EQ14" s="36">
        <v>-0.30405000000000015</v>
      </c>
      <c r="ER14" s="36">
        <v>-0.42377999999999993</v>
      </c>
      <c r="ES14" s="36">
        <v>-0.43769999999999953</v>
      </c>
      <c r="ET14" s="36">
        <v>9.3720000000000026E-2</v>
      </c>
      <c r="EU14" s="36">
        <v>-0.41269</v>
      </c>
      <c r="EV14" s="36">
        <v>-0.29549999999999876</v>
      </c>
      <c r="EW14" s="36">
        <v>-0.40398000000000067</v>
      </c>
      <c r="EX14" s="36">
        <v>-0.46002999999999972</v>
      </c>
      <c r="EY14" s="36">
        <v>-0.38790999999999976</v>
      </c>
      <c r="EZ14" s="36">
        <v>-3.0069999999999819E-2</v>
      </c>
      <c r="FA14" s="36">
        <v>-0.82229999999999992</v>
      </c>
      <c r="FB14" s="36">
        <v>0.10677</v>
      </c>
      <c r="FC14" s="36">
        <v>-0.34624999999999995</v>
      </c>
      <c r="FD14" s="36">
        <v>4.2599999999999305E-3</v>
      </c>
      <c r="FE14" s="36">
        <v>-0.39261000000000035</v>
      </c>
      <c r="FF14" s="36">
        <v>-4.089999999999705E-3</v>
      </c>
      <c r="FG14" s="36">
        <v>-0.39590000000000014</v>
      </c>
      <c r="FH14" s="36">
        <v>-0.3105800000000003</v>
      </c>
      <c r="FI14" s="36">
        <v>-0.53120000000000012</v>
      </c>
      <c r="FJ14" s="36">
        <v>-0.5147999999999997</v>
      </c>
      <c r="FK14" s="36">
        <v>-0.46632000000000051</v>
      </c>
      <c r="FL14" s="36">
        <v>-0.25771999999999995</v>
      </c>
      <c r="FM14" s="36">
        <v>-0.34564000000000039</v>
      </c>
      <c r="FN14" s="36">
        <v>-0.42691999999999997</v>
      </c>
      <c r="FO14" s="36">
        <v>-0.31803999999999988</v>
      </c>
      <c r="FP14" s="36">
        <v>-0.20199999999999996</v>
      </c>
      <c r="FQ14" s="36">
        <v>-0.21856000000000009</v>
      </c>
      <c r="FR14" s="36">
        <v>-0.30281000000000002</v>
      </c>
      <c r="FS14" s="36">
        <v>-0.38300000000000001</v>
      </c>
      <c r="FT14" s="36">
        <v>-0.35535000000000005</v>
      </c>
      <c r="FU14" s="36">
        <v>-0.32784000000000013</v>
      </c>
      <c r="FV14" s="36">
        <v>-0.24890999999999996</v>
      </c>
      <c r="FW14" s="36">
        <v>-5.2859999999999963E-2</v>
      </c>
      <c r="FX14" s="36">
        <v>-0.13744999999999941</v>
      </c>
      <c r="FY14" s="36">
        <v>-0.19924999999999993</v>
      </c>
      <c r="FZ14" s="36">
        <v>-0.33548000000000044</v>
      </c>
      <c r="GA14" s="36">
        <v>-0.42327999999999988</v>
      </c>
      <c r="GB14" s="36">
        <v>-0.43942999999999977</v>
      </c>
      <c r="GC14" s="36">
        <v>-0.5752600000000001</v>
      </c>
    </row>
    <row r="15" spans="1:185" x14ac:dyDescent="0.2">
      <c r="A15" s="15" t="s">
        <v>403</v>
      </c>
      <c r="B15" s="36">
        <v>1.6863000000000001</v>
      </c>
      <c r="C15" s="36">
        <v>0.27104999999999979</v>
      </c>
      <c r="D15" s="36">
        <v>1.5520000000000422E-2</v>
      </c>
      <c r="E15" s="36">
        <v>6.7039999999999988E-2</v>
      </c>
      <c r="F15" s="36">
        <v>7.9800000000000093E-2</v>
      </c>
      <c r="G15" s="36">
        <v>4.4820000000000526E-2</v>
      </c>
      <c r="H15" s="36">
        <v>-0.17003999999999997</v>
      </c>
      <c r="I15" s="36">
        <v>0.65302000000000016</v>
      </c>
      <c r="J15" s="36">
        <v>-3.7190000000000056E-2</v>
      </c>
      <c r="K15" s="36">
        <v>0.32430999999999965</v>
      </c>
      <c r="L15" s="36">
        <v>9.1689999999999827E-2</v>
      </c>
      <c r="M15" s="36">
        <v>1.7830599999999999</v>
      </c>
      <c r="N15" s="36">
        <v>0.57994000000000012</v>
      </c>
      <c r="O15" s="36">
        <v>0.19124000000000008</v>
      </c>
      <c r="P15" s="36">
        <v>0.26937999999999995</v>
      </c>
      <c r="Q15" s="36">
        <v>8.1450000000000244E-2</v>
      </c>
      <c r="R15" s="36">
        <v>4.1890000000000427E-2</v>
      </c>
      <c r="S15" s="36">
        <v>0.19801000000000002</v>
      </c>
      <c r="T15" s="36">
        <v>-0.36671999999999993</v>
      </c>
      <c r="U15" s="36">
        <v>-0.32186000000000003</v>
      </c>
      <c r="V15" s="36">
        <v>-5.5289999999999395E-2</v>
      </c>
      <c r="W15" s="36">
        <v>0.15122999999999998</v>
      </c>
      <c r="X15" s="36">
        <v>-9.3799999999999883E-2</v>
      </c>
      <c r="Y15" s="36">
        <v>2.8830000000000133E-2</v>
      </c>
      <c r="Z15" s="36">
        <v>-5.5800000000001404E-3</v>
      </c>
      <c r="AA15" s="36">
        <v>-7.9900000000003857E-3</v>
      </c>
      <c r="AB15" s="36">
        <v>8.539999999999992E-3</v>
      </c>
      <c r="AC15" s="36">
        <v>2.0680000000000476E-2</v>
      </c>
      <c r="AD15" s="36">
        <v>0.12685000000000013</v>
      </c>
      <c r="AE15" s="36">
        <v>4.3090000000000295E-2</v>
      </c>
      <c r="AF15" s="36">
        <v>0.1517</v>
      </c>
      <c r="AG15" s="36">
        <v>4.2450000000000543E-2</v>
      </c>
      <c r="AH15" s="36">
        <v>3.6279999999999646E-2</v>
      </c>
      <c r="AI15" s="36">
        <v>-3.9019999999999833E-2</v>
      </c>
      <c r="AJ15" s="36">
        <v>5.9879999999999711E-2</v>
      </c>
      <c r="AK15" s="36">
        <v>0.32193000000000005</v>
      </c>
      <c r="AL15" s="36">
        <v>0.11638999999999999</v>
      </c>
      <c r="AM15" s="36">
        <v>-5.1940000000000097E-2</v>
      </c>
      <c r="AN15" s="36">
        <v>0.1344599999999998</v>
      </c>
      <c r="AO15" s="36">
        <v>1.4060000000000628E-2</v>
      </c>
      <c r="AP15" s="36">
        <v>3.8820000000000299E-2</v>
      </c>
      <c r="AQ15" s="36">
        <v>7.5180000000000469E-2</v>
      </c>
      <c r="AR15" s="36">
        <v>0.24292999999999987</v>
      </c>
      <c r="AS15" s="36">
        <v>0.11372999999999855</v>
      </c>
      <c r="AT15" s="36">
        <v>1.3059999999999405E-2</v>
      </c>
      <c r="AU15" s="36">
        <v>-0.8809800000000001</v>
      </c>
      <c r="AV15" s="36">
        <v>4.937000000000058E-2</v>
      </c>
      <c r="AW15" s="36">
        <v>-0.25706000000000095</v>
      </c>
      <c r="AX15" s="36">
        <v>1.1799999999997368E-3</v>
      </c>
      <c r="AY15" s="36">
        <v>3.866999999999976E-2</v>
      </c>
      <c r="AZ15" s="36">
        <v>-0.26546000000000092</v>
      </c>
      <c r="BA15" s="36">
        <v>1.1589999999999989E-2</v>
      </c>
      <c r="BB15" s="36">
        <v>-5.6449999999999889E-2</v>
      </c>
      <c r="BC15" s="36">
        <v>0.11790999999999996</v>
      </c>
      <c r="BD15" s="36">
        <v>2.9200000000013659E-3</v>
      </c>
      <c r="BE15" s="36">
        <v>0.10475999999999996</v>
      </c>
      <c r="BF15" s="36">
        <v>0.19852999999999987</v>
      </c>
      <c r="BG15" s="36">
        <v>0.12803999999999993</v>
      </c>
      <c r="BH15" s="36">
        <v>0.10548999999999964</v>
      </c>
      <c r="BI15" s="36">
        <v>0.12905000000000033</v>
      </c>
      <c r="BJ15" s="36">
        <v>6.9420000000000037E-2</v>
      </c>
      <c r="BK15" s="36">
        <v>-0.10574000000000006</v>
      </c>
      <c r="BL15" s="36">
        <v>0.23897000000000013</v>
      </c>
      <c r="BM15" s="36">
        <v>0.13030000000000008</v>
      </c>
      <c r="BN15" s="36">
        <v>-0.20676999999999968</v>
      </c>
      <c r="BO15" s="36">
        <v>8.2800000000000651E-3</v>
      </c>
      <c r="BP15" s="36">
        <v>-4.4609999999999594E-2</v>
      </c>
      <c r="BQ15" s="36">
        <v>-0.16095999999999933</v>
      </c>
      <c r="BR15" s="36">
        <v>-6.5119999999999845E-2</v>
      </c>
      <c r="BS15" s="36">
        <v>0.15107999999999999</v>
      </c>
      <c r="BT15" s="36">
        <v>4.3329999999999202E-2</v>
      </c>
      <c r="BU15" s="36">
        <v>0.35755000000000026</v>
      </c>
      <c r="BV15" s="36">
        <v>-6.2299999999999578E-3</v>
      </c>
      <c r="BW15" s="36">
        <v>0.22343000000000002</v>
      </c>
      <c r="BX15" s="36">
        <v>0.10406000000000049</v>
      </c>
      <c r="BY15" s="36">
        <v>1.1219999999999786E-2</v>
      </c>
      <c r="BZ15" s="36">
        <v>0.14251000000000058</v>
      </c>
      <c r="CA15" s="36">
        <v>8.849000000000018E-2</v>
      </c>
      <c r="CB15" s="36">
        <v>0.13897000000000004</v>
      </c>
      <c r="CC15" s="36">
        <v>-4.9000000000010147E-4</v>
      </c>
      <c r="CD15" s="36">
        <v>0.12653999999999943</v>
      </c>
      <c r="CE15" s="36">
        <v>8.1900000000000084E-2</v>
      </c>
      <c r="CF15" s="36">
        <v>0.16216999999999993</v>
      </c>
      <c r="CG15" s="36">
        <v>-5.6379999999999875E-2</v>
      </c>
      <c r="CH15" s="36">
        <v>-7.4200000000000266E-2</v>
      </c>
      <c r="CI15" s="36">
        <v>1.6680000000000028E-2</v>
      </c>
      <c r="CJ15" s="36">
        <v>6.5039999999999987E-2</v>
      </c>
      <c r="CK15" s="36">
        <v>-5.9860000000000024E-2</v>
      </c>
      <c r="CL15" s="36">
        <v>-0.18246999999999991</v>
      </c>
      <c r="CM15" s="36">
        <v>-4.9350000000000449E-2</v>
      </c>
      <c r="CN15" s="36">
        <v>0.10559000000000002</v>
      </c>
      <c r="CO15" s="36">
        <v>6.9099999999999939E-2</v>
      </c>
      <c r="CP15" s="36">
        <v>0.13654000000000011</v>
      </c>
      <c r="CQ15" s="36">
        <v>-0.52494999999999992</v>
      </c>
      <c r="CR15" s="36">
        <v>-0.33497999999999983</v>
      </c>
      <c r="CS15" s="36">
        <v>4.730000000000345E-3</v>
      </c>
      <c r="CT15" s="36">
        <v>0.45907999999999999</v>
      </c>
      <c r="CU15" s="36">
        <v>2.6009999999999422E-2</v>
      </c>
      <c r="CV15" s="36">
        <v>0.15747</v>
      </c>
      <c r="CW15" s="36">
        <v>4.3139999999999956E-2</v>
      </c>
      <c r="CX15" s="36">
        <v>2.027000000000001E-2</v>
      </c>
      <c r="CY15" s="36">
        <v>0.51114000000000015</v>
      </c>
      <c r="CZ15" s="36">
        <v>-3.4899999999999487E-2</v>
      </c>
      <c r="DA15" s="36">
        <v>-0.12803000000000031</v>
      </c>
      <c r="DB15" s="36">
        <v>7.1410000000000196E-2</v>
      </c>
      <c r="DC15" s="36">
        <v>0.11829000000000001</v>
      </c>
      <c r="DD15" s="36">
        <v>-0.79174999999999995</v>
      </c>
      <c r="DE15" s="36">
        <v>3.2839999999999314E-2</v>
      </c>
      <c r="DF15" s="36">
        <v>-1.2710000000000221E-2</v>
      </c>
      <c r="DG15" s="36">
        <v>0.13899</v>
      </c>
      <c r="DH15" s="36">
        <v>0.14409</v>
      </c>
      <c r="DI15" s="36">
        <v>-0.12678000000000011</v>
      </c>
      <c r="DJ15" s="36">
        <v>0.11802000000000001</v>
      </c>
      <c r="DK15" s="36">
        <v>0.16028999999999982</v>
      </c>
      <c r="DL15" s="36">
        <v>9.5450000000000035E-2</v>
      </c>
      <c r="DM15" s="36">
        <v>-0.13422000000000001</v>
      </c>
      <c r="DN15" s="36">
        <v>7.5440000000000396E-2</v>
      </c>
      <c r="DO15" s="36">
        <v>0.18624999999999936</v>
      </c>
      <c r="DP15" s="36">
        <v>0.18224000000000018</v>
      </c>
      <c r="DQ15" s="36">
        <v>7.0640000000000036E-2</v>
      </c>
      <c r="DR15" s="36">
        <v>-0.25105</v>
      </c>
      <c r="DS15" s="36">
        <v>8.0559999999998411E-2</v>
      </c>
      <c r="DT15" s="36">
        <v>-0.10308000000000028</v>
      </c>
      <c r="DU15" s="36">
        <v>4.3019999999999836E-2</v>
      </c>
      <c r="DV15" s="36">
        <v>3.0119999999999925E-2</v>
      </c>
      <c r="DW15" s="36">
        <v>-2.8210000000001401E-2</v>
      </c>
      <c r="DX15" s="36">
        <v>-3.4000000000045105E-4</v>
      </c>
      <c r="DY15" s="36">
        <v>5.7570000000000121E-2</v>
      </c>
      <c r="DZ15" s="36">
        <v>0.14084999999999992</v>
      </c>
      <c r="EA15" s="36">
        <v>4.0979999999999794E-2</v>
      </c>
      <c r="EB15" s="36">
        <v>3.5660000000000025E-2</v>
      </c>
      <c r="EC15" s="36">
        <v>0.13535000000000008</v>
      </c>
      <c r="ED15" s="36">
        <v>0.1987899999999998</v>
      </c>
      <c r="EE15" s="36">
        <v>-3.0000000000107718E-4</v>
      </c>
      <c r="EF15" s="36">
        <v>-8.1749999999999545E-2</v>
      </c>
      <c r="EG15" s="36">
        <v>0.16053000000000006</v>
      </c>
      <c r="EH15" s="36">
        <v>2.079999999999993E-2</v>
      </c>
      <c r="EI15" s="36">
        <v>8.062000000000058E-2</v>
      </c>
      <c r="EJ15" s="36">
        <v>-0.1178600000000003</v>
      </c>
      <c r="EK15" s="36">
        <v>-1.9739999999999869E-2</v>
      </c>
      <c r="EL15" s="36">
        <v>0.1794699999999998</v>
      </c>
      <c r="EM15" s="36">
        <v>5.3970000000000073E-2</v>
      </c>
      <c r="EN15" s="36">
        <v>0.1787700000000001</v>
      </c>
      <c r="EO15" s="36">
        <v>-7.5330000000000119E-2</v>
      </c>
      <c r="EP15" s="36">
        <v>0.15933999999999982</v>
      </c>
      <c r="EQ15" s="36">
        <v>0.13028000000000017</v>
      </c>
      <c r="ER15" s="36">
        <v>6.8259999999999987E-2</v>
      </c>
      <c r="ES15" s="36">
        <v>6.8539999999998713E-2</v>
      </c>
      <c r="ET15" s="36">
        <v>0.38778000000000001</v>
      </c>
      <c r="EU15" s="36">
        <v>0.21872999999999987</v>
      </c>
      <c r="EV15" s="36">
        <v>5.2139999999999631E-2</v>
      </c>
      <c r="EW15" s="36">
        <v>0.15354000000000134</v>
      </c>
      <c r="EX15" s="36">
        <v>3.8599999999999746E-2</v>
      </c>
      <c r="EY15" s="36">
        <v>7.6449999999999463E-2</v>
      </c>
      <c r="EZ15" s="36">
        <v>1.4652400000000001</v>
      </c>
      <c r="FA15" s="36">
        <v>-8.4510000000000085E-2</v>
      </c>
      <c r="FB15" s="36">
        <v>0.83540999999999999</v>
      </c>
      <c r="FC15" s="36">
        <v>0.10933000000000037</v>
      </c>
      <c r="FD15" s="36">
        <v>0.23045999999999989</v>
      </c>
      <c r="FE15" s="36">
        <v>6.8270000000000053E-2</v>
      </c>
      <c r="FF15" s="36">
        <v>1.0147900000000001</v>
      </c>
      <c r="FG15" s="36">
        <v>5.4570000000000007E-2</v>
      </c>
      <c r="FH15" s="36">
        <v>-0.25863999999999976</v>
      </c>
      <c r="FI15" s="36">
        <v>0.10348000000000113</v>
      </c>
      <c r="FJ15" s="36">
        <v>-8.9299999999999713E-2</v>
      </c>
      <c r="FK15" s="36">
        <v>0.1002200000000002</v>
      </c>
      <c r="FL15" s="36">
        <v>0.12153000000000014</v>
      </c>
      <c r="FM15" s="36">
        <v>0.16471000000000036</v>
      </c>
      <c r="FN15" s="36">
        <v>7.5740000000000585E-2</v>
      </c>
      <c r="FO15" s="36">
        <v>8.9909999999999712E-2</v>
      </c>
      <c r="FP15" s="36">
        <v>-0.13303999999999983</v>
      </c>
      <c r="FQ15" s="36">
        <v>0.13484000000000007</v>
      </c>
      <c r="FR15" s="36">
        <v>-4.037999999999986E-2</v>
      </c>
      <c r="FS15" s="36">
        <v>-0.10325000000000006</v>
      </c>
      <c r="FT15" s="36">
        <v>0.13275999999999999</v>
      </c>
      <c r="FU15" s="36">
        <v>1.4479999999999826E-2</v>
      </c>
      <c r="FV15" s="36">
        <v>0.20311000000000012</v>
      </c>
      <c r="FW15" s="36">
        <v>-6.9899999999999962E-3</v>
      </c>
      <c r="FX15" s="36">
        <v>3.3340000000000813E-2</v>
      </c>
      <c r="FY15" s="36">
        <v>0.18788000000000005</v>
      </c>
      <c r="FZ15" s="36">
        <v>1.3869999999998939E-2</v>
      </c>
      <c r="GA15" s="36">
        <v>0.20616999999999996</v>
      </c>
      <c r="GB15" s="36">
        <v>5.7450000000000223E-2</v>
      </c>
      <c r="GC15" s="36">
        <v>9.3639999999998835E-2</v>
      </c>
    </row>
    <row r="16" spans="1:185" x14ac:dyDescent="0.2">
      <c r="A16" s="15" t="s">
        <v>404</v>
      </c>
      <c r="B16" s="36">
        <v>1.9660899999999994</v>
      </c>
      <c r="C16" s="36">
        <v>1.1967499999999998</v>
      </c>
      <c r="D16" s="36">
        <v>1.3917599999999997</v>
      </c>
      <c r="E16" s="36">
        <v>5.7029999999999248E-2</v>
      </c>
      <c r="F16" s="36">
        <v>4.1440000000000143E-2</v>
      </c>
      <c r="G16" s="36">
        <v>7.8319999999999723E-2</v>
      </c>
      <c r="H16" s="36">
        <v>-0.58757000000000004</v>
      </c>
      <c r="I16" s="36">
        <v>3.1717200000000005</v>
      </c>
      <c r="J16" s="36">
        <v>9.5920000000000005E-2</v>
      </c>
      <c r="K16" s="36">
        <v>3.2422300000000002</v>
      </c>
      <c r="L16" s="36">
        <v>0.13999000000000006</v>
      </c>
      <c r="M16" s="36">
        <v>1.2559700000000005</v>
      </c>
      <c r="N16" s="36">
        <v>0.35478999999999994</v>
      </c>
      <c r="O16" s="36">
        <v>6.5318000000000005</v>
      </c>
      <c r="P16" s="36">
        <v>2.5484299999999998</v>
      </c>
      <c r="Q16" s="36">
        <v>-2.5610000000000355E-2</v>
      </c>
      <c r="R16" s="36">
        <v>0.95275999999999961</v>
      </c>
      <c r="S16" s="36">
        <v>1.6163400000000001</v>
      </c>
      <c r="T16" s="36">
        <v>-0.60421000000000014</v>
      </c>
      <c r="U16" s="36">
        <v>-0.3822000000000001</v>
      </c>
      <c r="V16" s="36">
        <v>-0.63325999999999993</v>
      </c>
      <c r="W16" s="36">
        <v>-0.29326000000000008</v>
      </c>
      <c r="X16" s="36">
        <v>8.539999999999992E-3</v>
      </c>
      <c r="Y16" s="36">
        <v>-0.10422999999999938</v>
      </c>
      <c r="Z16" s="36">
        <v>-0.11992000000000047</v>
      </c>
      <c r="AA16" s="36">
        <v>2.1927899999999996</v>
      </c>
      <c r="AB16" s="36">
        <v>1.2599999999999945E-2</v>
      </c>
      <c r="AC16" s="36">
        <v>0.10699000000000147</v>
      </c>
      <c r="AD16" s="36">
        <v>4.059940000000001</v>
      </c>
      <c r="AE16" s="36">
        <v>-0.12739000000000011</v>
      </c>
      <c r="AF16" s="36">
        <v>4.3340800000000002</v>
      </c>
      <c r="AG16" s="36">
        <v>0.38046999999999986</v>
      </c>
      <c r="AH16" s="36">
        <v>-0.91023000000000032</v>
      </c>
      <c r="AI16" s="36">
        <v>-8.4140000000000104E-2</v>
      </c>
      <c r="AJ16" s="36">
        <v>8.8439999999999852E-2</v>
      </c>
      <c r="AK16" s="36">
        <v>2.9668200000000002</v>
      </c>
      <c r="AL16" s="36">
        <v>0.44501999999999953</v>
      </c>
      <c r="AM16" s="36">
        <v>-0.1352199999999999</v>
      </c>
      <c r="AN16" s="36">
        <v>-0.43131000000000075</v>
      </c>
      <c r="AO16" s="36">
        <v>0.91899999999999959</v>
      </c>
      <c r="AP16" s="36">
        <v>-6.9169999999999732E-2</v>
      </c>
      <c r="AQ16" s="36">
        <v>-0.13707000000000047</v>
      </c>
      <c r="AR16" s="36">
        <v>-5.1919999999999966E-2</v>
      </c>
      <c r="AS16" s="36">
        <v>-6.74399999999995E-2</v>
      </c>
      <c r="AT16" s="36">
        <v>0.14850999999999992</v>
      </c>
      <c r="AU16" s="36">
        <v>-0.19449999999999967</v>
      </c>
      <c r="AV16" s="36">
        <v>-0.23293999999999926</v>
      </c>
      <c r="AW16" s="36">
        <v>1.1592900000000004</v>
      </c>
      <c r="AX16" s="36">
        <v>-0.42281999999999886</v>
      </c>
      <c r="AY16" s="36">
        <v>0.38332000000000033</v>
      </c>
      <c r="AZ16" s="36">
        <v>-1.6550000000000509E-2</v>
      </c>
      <c r="BA16" s="36">
        <v>0.79793999999999965</v>
      </c>
      <c r="BB16" s="36">
        <v>0.20919000000000043</v>
      </c>
      <c r="BC16" s="36">
        <v>8.184899999999999</v>
      </c>
      <c r="BD16" s="36">
        <v>-0.17264999999999908</v>
      </c>
      <c r="BE16" s="36">
        <v>3.9349999999999996E-2</v>
      </c>
      <c r="BF16" s="36">
        <v>0.44318000000000035</v>
      </c>
      <c r="BG16" s="36">
        <v>2.4017399999999998</v>
      </c>
      <c r="BH16" s="36">
        <v>0.10834999999999972</v>
      </c>
      <c r="BI16" s="36">
        <v>0.19425999999999988</v>
      </c>
      <c r="BJ16" s="36">
        <v>0.15410000000000057</v>
      </c>
      <c r="BK16" s="36">
        <v>-0.11438999999999988</v>
      </c>
      <c r="BL16" s="36">
        <v>1.7625000000000002</v>
      </c>
      <c r="BM16" s="36">
        <v>2.6130100000000001</v>
      </c>
      <c r="BN16" s="36">
        <v>2.14269</v>
      </c>
      <c r="BO16" s="36">
        <v>0.15478999999999976</v>
      </c>
      <c r="BP16" s="36">
        <v>-0.33410000000000029</v>
      </c>
      <c r="BQ16" s="36">
        <v>-0.44261000000000017</v>
      </c>
      <c r="BR16" s="36">
        <v>-5.7569999999999899E-2</v>
      </c>
      <c r="BS16" s="36">
        <v>0.16069</v>
      </c>
      <c r="BT16" s="36">
        <v>-0.18238000000000021</v>
      </c>
      <c r="BU16" s="36">
        <v>0.12690000000000001</v>
      </c>
      <c r="BV16" s="36">
        <v>4.0019999999999722E-2</v>
      </c>
      <c r="BW16" s="36">
        <v>7.4178600000000001</v>
      </c>
      <c r="BX16" s="36">
        <v>1.0339900000000002</v>
      </c>
      <c r="BY16" s="36">
        <v>0.23991000000000007</v>
      </c>
      <c r="BZ16" s="36">
        <v>0.37253000000000025</v>
      </c>
      <c r="CA16" s="36">
        <v>4.6472599999999993</v>
      </c>
      <c r="CB16" s="36">
        <v>-0.13311999999999991</v>
      </c>
      <c r="CC16" s="36">
        <v>8.6829999999999963E-2</v>
      </c>
      <c r="CD16" s="36">
        <v>0.21602999999999994</v>
      </c>
      <c r="CE16" s="36">
        <v>2.5079999999999991E-2</v>
      </c>
      <c r="CF16" s="36">
        <v>0.27937000000000012</v>
      </c>
      <c r="CG16" s="36">
        <v>-0.18979999999999997</v>
      </c>
      <c r="CH16" s="36">
        <v>-0.44561999999999991</v>
      </c>
      <c r="CI16" s="36">
        <v>-0.25422000000000011</v>
      </c>
      <c r="CJ16" s="36">
        <v>-0.10705000000000009</v>
      </c>
      <c r="CK16" s="36">
        <v>-0.21136999999999995</v>
      </c>
      <c r="CL16" s="36">
        <v>0.68356000000000006</v>
      </c>
      <c r="CM16" s="36">
        <v>-0.10841000000000012</v>
      </c>
      <c r="CN16" s="36">
        <v>6.6159999999999997E-2</v>
      </c>
      <c r="CO16" s="36">
        <v>6.7039999999999988E-2</v>
      </c>
      <c r="CP16" s="36">
        <v>-0.20791000000000004</v>
      </c>
      <c r="CQ16" s="36">
        <v>0.87907999999999986</v>
      </c>
      <c r="CR16" s="36">
        <v>5.5969999999999964E-2</v>
      </c>
      <c r="CS16" s="36">
        <v>-0.16047000000000011</v>
      </c>
      <c r="CT16" s="36">
        <v>-0.38883999999999963</v>
      </c>
      <c r="CU16" s="36">
        <v>-0.15888999999999953</v>
      </c>
      <c r="CV16" s="36">
        <v>1.9360000000000044E-2</v>
      </c>
      <c r="CW16" s="36">
        <v>-3.3800000000000052E-2</v>
      </c>
      <c r="CX16" s="36">
        <v>-0.37884999999999996</v>
      </c>
      <c r="CY16" s="36">
        <v>0.52739999999999998</v>
      </c>
      <c r="CZ16" s="36">
        <v>-6.1479999999999979E-2</v>
      </c>
      <c r="DA16" s="36">
        <v>7.3309999999999764E-2</v>
      </c>
      <c r="DB16" s="36">
        <v>-6.2550000000000328E-2</v>
      </c>
      <c r="DC16" s="36">
        <v>1.6257000000000001</v>
      </c>
      <c r="DD16" s="36">
        <v>8.3846299999999996</v>
      </c>
      <c r="DE16" s="36">
        <v>0.28937999999999953</v>
      </c>
      <c r="DF16" s="36">
        <v>2.1999999999999353E-2</v>
      </c>
      <c r="DG16" s="36">
        <v>5.6068899999999999</v>
      </c>
      <c r="DH16" s="36">
        <v>2.6189999999999936E-2</v>
      </c>
      <c r="DI16" s="36">
        <v>-0.35446</v>
      </c>
      <c r="DJ16" s="36">
        <v>0.9248700000000003</v>
      </c>
      <c r="DK16" s="36">
        <v>5.9134000000000002</v>
      </c>
      <c r="DL16" s="36">
        <v>2.2089999999999499E-2</v>
      </c>
      <c r="DM16" s="36">
        <v>0.34956000000000009</v>
      </c>
      <c r="DN16" s="36">
        <v>8.7400000000004141E-3</v>
      </c>
      <c r="DO16" s="36">
        <v>-4.2680000000000717E-2</v>
      </c>
      <c r="DP16" s="36">
        <v>2.2389999999999688E-2</v>
      </c>
      <c r="DQ16" s="36">
        <v>-0.17157999999999873</v>
      </c>
      <c r="DR16" s="36">
        <v>0.19002999999999992</v>
      </c>
      <c r="DS16" s="36">
        <v>0.16726000000000063</v>
      </c>
      <c r="DT16" s="36">
        <v>1.9174000000000002</v>
      </c>
      <c r="DU16" s="36">
        <v>-0.33851000000000031</v>
      </c>
      <c r="DV16" s="36">
        <v>0.7121900000000001</v>
      </c>
      <c r="DW16" s="36">
        <v>0.25202999999999953</v>
      </c>
      <c r="DX16" s="36">
        <v>-0.26655999999999835</v>
      </c>
      <c r="DY16" s="36">
        <v>-4.4620000000000104E-2</v>
      </c>
      <c r="DZ16" s="36">
        <v>0.40944000000000003</v>
      </c>
      <c r="EA16" s="36">
        <v>0.44051000000000018</v>
      </c>
      <c r="EB16" s="36">
        <v>0.21311999999999998</v>
      </c>
      <c r="EC16" s="36">
        <v>5.337000000000014E-2</v>
      </c>
      <c r="ED16" s="36">
        <v>-5.1580000000000403E-2</v>
      </c>
      <c r="EE16" s="36">
        <v>-0.22793000000000063</v>
      </c>
      <c r="EF16" s="36">
        <v>1.2400700000000002</v>
      </c>
      <c r="EG16" s="36">
        <v>0.18098000000000014</v>
      </c>
      <c r="EH16" s="36">
        <v>0.12451999999999996</v>
      </c>
      <c r="EI16" s="36">
        <v>0.29633999999999983</v>
      </c>
      <c r="EJ16" s="36">
        <v>-0.16371000000000002</v>
      </c>
      <c r="EK16" s="36">
        <v>0.25456000000000012</v>
      </c>
      <c r="EL16" s="36">
        <v>0.3063800000000001</v>
      </c>
      <c r="EM16" s="36">
        <v>0.41969999999999996</v>
      </c>
      <c r="EN16" s="36">
        <v>3.8793899999999999</v>
      </c>
      <c r="EO16" s="36">
        <v>6.712999999999969E-2</v>
      </c>
      <c r="EP16" s="36">
        <v>-2.3569999999999869E-2</v>
      </c>
      <c r="EQ16" s="36">
        <v>7.1300000000000141E-2</v>
      </c>
      <c r="ER16" s="36">
        <v>3.5541700000000001</v>
      </c>
      <c r="ES16" s="36">
        <v>0.13028999999999957</v>
      </c>
      <c r="ET16" s="36">
        <v>9.3520000000000048E-2</v>
      </c>
      <c r="EU16" s="36">
        <v>0.21036999999999972</v>
      </c>
      <c r="EV16" s="36">
        <v>-0.1181599999999996</v>
      </c>
      <c r="EW16" s="36">
        <v>0.12345999999999968</v>
      </c>
      <c r="EX16" s="36">
        <v>0.50652000000000008</v>
      </c>
      <c r="EY16" s="36">
        <v>-0.12319000000000013</v>
      </c>
      <c r="EZ16" s="36">
        <v>2.6776300000000002</v>
      </c>
      <c r="FA16" s="36">
        <v>0.4423999999999999</v>
      </c>
      <c r="FB16" s="36">
        <v>1.5107300000000001</v>
      </c>
      <c r="FC16" s="36">
        <v>3.8679999999999826E-2</v>
      </c>
      <c r="FD16" s="36">
        <v>3.2423800000000003</v>
      </c>
      <c r="FE16" s="36">
        <v>1.4113700000000002</v>
      </c>
      <c r="FF16" s="36">
        <v>2.0275499999999997</v>
      </c>
      <c r="FG16" s="36">
        <v>0.28364999999999974</v>
      </c>
      <c r="FH16" s="36">
        <v>0.12841000000000014</v>
      </c>
      <c r="FI16" s="36">
        <v>0.12795999999999985</v>
      </c>
      <c r="FJ16" s="36">
        <v>9.9149999999999849E-2</v>
      </c>
      <c r="FK16" s="36">
        <v>-7.7299999999995705E-3</v>
      </c>
      <c r="FL16" s="36">
        <v>1.4149999999999885E-2</v>
      </c>
      <c r="FM16" s="36">
        <v>0.22154000000000007</v>
      </c>
      <c r="FN16" s="36">
        <v>1.5185300000000002</v>
      </c>
      <c r="FO16" s="36">
        <v>-0.15281999999999929</v>
      </c>
      <c r="FP16" s="36">
        <v>6.6999999999994841E-4</v>
      </c>
      <c r="FQ16" s="36">
        <v>1.5510000000000801E-2</v>
      </c>
      <c r="FR16" s="36">
        <v>-6.6260000000000652E-2</v>
      </c>
      <c r="FS16" s="36">
        <v>2.4232900000000002</v>
      </c>
      <c r="FT16" s="36">
        <v>0.20565999999999995</v>
      </c>
      <c r="FU16" s="36">
        <v>-8.2009999999999472E-2</v>
      </c>
      <c r="FV16" s="36">
        <v>4.9949999999999939E-2</v>
      </c>
      <c r="FW16" s="36">
        <v>0.86457000000000006</v>
      </c>
      <c r="FX16" s="36">
        <v>3.5630000000001161E-2</v>
      </c>
      <c r="FY16" s="36">
        <v>-5.535000000000001E-2</v>
      </c>
      <c r="FZ16" s="36">
        <v>7.5969999999999871E-2</v>
      </c>
      <c r="GA16" s="36">
        <v>8.7730000000000086E-2</v>
      </c>
      <c r="GB16" s="36">
        <v>-0.16120000000000001</v>
      </c>
      <c r="GC16" s="36">
        <v>0.19712999999999958</v>
      </c>
    </row>
    <row r="17" spans="1:185" x14ac:dyDescent="0.2">
      <c r="A17" s="15" t="s">
        <v>405</v>
      </c>
      <c r="B17" s="36">
        <v>-1.13537</v>
      </c>
      <c r="C17" s="36">
        <v>0.20176999999999978</v>
      </c>
      <c r="D17" s="36">
        <v>0.29926999999999992</v>
      </c>
      <c r="E17" s="36">
        <v>0.30995000000000017</v>
      </c>
      <c r="F17" s="36">
        <v>0.21910999999999969</v>
      </c>
      <c r="G17" s="36">
        <v>0.3020700000000005</v>
      </c>
      <c r="H17" s="36">
        <v>0.29469000000000012</v>
      </c>
      <c r="I17" s="36">
        <v>-2.2461700000000002</v>
      </c>
      <c r="J17" s="36">
        <v>0.15068999999999999</v>
      </c>
      <c r="K17" s="36">
        <v>-0.22325999999999979</v>
      </c>
      <c r="L17" s="36">
        <v>0.30757999999999974</v>
      </c>
      <c r="M17" s="36">
        <v>-0.69613000000000014</v>
      </c>
      <c r="N17" s="36">
        <v>-0.29821000000000009</v>
      </c>
      <c r="O17" s="36">
        <v>0.28563999999999989</v>
      </c>
      <c r="P17" s="36">
        <v>-0.61441000000000012</v>
      </c>
      <c r="Q17" s="36">
        <v>1.8990000000000506E-2</v>
      </c>
      <c r="R17" s="36">
        <v>0.26198999999999995</v>
      </c>
      <c r="S17" s="36">
        <v>0.31969999999999921</v>
      </c>
      <c r="T17" s="36">
        <v>0.29287000000000063</v>
      </c>
      <c r="U17" s="36">
        <v>0.48287000000000013</v>
      </c>
      <c r="V17" s="36">
        <v>0.22504999999999953</v>
      </c>
      <c r="W17" s="36">
        <v>0.28372000000000064</v>
      </c>
      <c r="X17" s="36">
        <v>0.2941900000000004</v>
      </c>
      <c r="Y17" s="36">
        <v>0.16801999999999939</v>
      </c>
      <c r="Z17" s="36">
        <v>0.14780999999999977</v>
      </c>
      <c r="AA17" s="36">
        <v>-0.16734999999999989</v>
      </c>
      <c r="AB17" s="36">
        <v>0.26076999999999995</v>
      </c>
      <c r="AC17" s="36">
        <v>0.17314000000000007</v>
      </c>
      <c r="AD17" s="36">
        <v>0.17932000000000015</v>
      </c>
      <c r="AE17" s="36">
        <v>0.30404000000000053</v>
      </c>
      <c r="AF17" s="36">
        <v>0.21442999999999998</v>
      </c>
      <c r="AG17" s="36">
        <v>0.41328999999999994</v>
      </c>
      <c r="AH17" s="36">
        <v>0.28758000000000017</v>
      </c>
      <c r="AI17" s="36">
        <v>0.34274999999999967</v>
      </c>
      <c r="AJ17" s="36">
        <v>0.22311000000000014</v>
      </c>
      <c r="AK17" s="36">
        <v>0.1687599999999998</v>
      </c>
      <c r="AL17" s="36">
        <v>0.2076399999999996</v>
      </c>
      <c r="AM17" s="36">
        <v>0.24099000000000004</v>
      </c>
      <c r="AN17" s="36">
        <v>0.49520999999999971</v>
      </c>
      <c r="AO17" s="36">
        <v>0.21978000000000009</v>
      </c>
      <c r="AP17" s="36">
        <v>0.24389000000000038</v>
      </c>
      <c r="AQ17" s="36">
        <v>0.21693000000000051</v>
      </c>
      <c r="AR17" s="36">
        <v>0.4006299999999996</v>
      </c>
      <c r="AS17" s="36">
        <v>0.24563000000000024</v>
      </c>
      <c r="AT17" s="36">
        <v>0.31918999999999986</v>
      </c>
      <c r="AU17" s="36">
        <v>0.20674999999999955</v>
      </c>
      <c r="AV17" s="36">
        <v>0.43967999999999918</v>
      </c>
      <c r="AW17" s="36">
        <v>-0.30481999999999942</v>
      </c>
      <c r="AX17" s="36">
        <v>0.20589999999999975</v>
      </c>
      <c r="AY17" s="36">
        <v>-0.34382000000000001</v>
      </c>
      <c r="AZ17" s="36">
        <v>0.28640000000000043</v>
      </c>
      <c r="BA17" s="36">
        <v>0.20244999999999891</v>
      </c>
      <c r="BB17" s="36">
        <v>0.27319999999999922</v>
      </c>
      <c r="BC17" s="36">
        <v>-0.21087</v>
      </c>
      <c r="BD17" s="36">
        <v>0.3604699999999994</v>
      </c>
      <c r="BE17" s="36">
        <v>0.27710000000000012</v>
      </c>
      <c r="BF17" s="36">
        <v>0.2669700000000006</v>
      </c>
      <c r="BG17" s="36">
        <v>0.62057999999999991</v>
      </c>
      <c r="BH17" s="36">
        <v>0.17418999999999984</v>
      </c>
      <c r="BI17" s="36">
        <v>0.19484000000000012</v>
      </c>
      <c r="BJ17" s="36">
        <v>0.36141000000000023</v>
      </c>
      <c r="BK17" s="36">
        <v>-0.24751000000000001</v>
      </c>
      <c r="BL17" s="36">
        <v>0.24414999999999987</v>
      </c>
      <c r="BM17" s="36">
        <v>0.30321000000000042</v>
      </c>
      <c r="BN17" s="36">
        <v>1.205999999999996E-2</v>
      </c>
      <c r="BO17" s="36">
        <v>9.768999999999961E-2</v>
      </c>
      <c r="BP17" s="36">
        <v>0.32325999999999944</v>
      </c>
      <c r="BQ17" s="36">
        <v>0.34901999999999944</v>
      </c>
      <c r="BR17" s="36">
        <v>0.32321</v>
      </c>
      <c r="BS17" s="36">
        <v>0.28186</v>
      </c>
      <c r="BT17" s="36">
        <v>0.33840000000000003</v>
      </c>
      <c r="BU17" s="36">
        <v>0.21164000000000005</v>
      </c>
      <c r="BV17" s="36">
        <v>0.25821999999999967</v>
      </c>
      <c r="BW17" s="36">
        <v>0.22201999999999988</v>
      </c>
      <c r="BX17" s="36">
        <v>0.28176999999999985</v>
      </c>
      <c r="BY17" s="36">
        <v>0.22381999999999991</v>
      </c>
      <c r="BZ17" s="36">
        <v>0.21387</v>
      </c>
      <c r="CA17" s="36">
        <v>0.24888999999999983</v>
      </c>
      <c r="CB17" s="36">
        <v>0.22909000000000024</v>
      </c>
      <c r="CC17" s="36">
        <v>0.29208999999999996</v>
      </c>
      <c r="CD17" s="36">
        <v>0.37594999999999956</v>
      </c>
      <c r="CE17" s="36">
        <v>0.21291999999999955</v>
      </c>
      <c r="CF17" s="36">
        <v>-0.12306000000000017</v>
      </c>
      <c r="CG17" s="36">
        <v>0.20124000000000009</v>
      </c>
      <c r="CH17" s="36">
        <v>0.36674999999999969</v>
      </c>
      <c r="CI17" s="36">
        <v>0.21611000000000047</v>
      </c>
      <c r="CJ17" s="36">
        <v>2.7760000000000007E-2</v>
      </c>
      <c r="CK17" s="36">
        <v>2.0389999999999908E-2</v>
      </c>
      <c r="CL17" s="36">
        <v>0.48286000000000007</v>
      </c>
      <c r="CM17" s="36">
        <v>0.37247999999999948</v>
      </c>
      <c r="CN17" s="36">
        <v>0.16043000000000002</v>
      </c>
      <c r="CO17" s="36">
        <v>0.11803000000000008</v>
      </c>
      <c r="CP17" s="36">
        <v>7.8719999999999901E-2</v>
      </c>
      <c r="CQ17" s="36">
        <v>-0.71601999999999999</v>
      </c>
      <c r="CR17" s="36">
        <v>0.20210000000000017</v>
      </c>
      <c r="CS17" s="36">
        <v>0.24080000000000013</v>
      </c>
      <c r="CT17" s="36">
        <v>0.17438000000000003</v>
      </c>
      <c r="CU17" s="36">
        <v>0.17995999999999945</v>
      </c>
      <c r="CV17" s="36">
        <v>0.29560999999999993</v>
      </c>
      <c r="CW17" s="36">
        <v>0.35622999999999982</v>
      </c>
      <c r="CX17" s="36">
        <v>0.36419000000000001</v>
      </c>
      <c r="CY17" s="36">
        <v>0.27202999999999999</v>
      </c>
      <c r="CZ17" s="36">
        <v>1.8382800000000001</v>
      </c>
      <c r="DA17" s="36">
        <v>8.2660000000000178E-2</v>
      </c>
      <c r="DB17" s="36">
        <v>8.7499999999999911E-2</v>
      </c>
      <c r="DC17" s="36">
        <v>-0.10871999999999993</v>
      </c>
      <c r="DD17" s="36">
        <v>-0.18134000000000006</v>
      </c>
      <c r="DE17" s="36">
        <v>6.4869999999999983E-2</v>
      </c>
      <c r="DF17" s="36">
        <v>0.20014999999999983</v>
      </c>
      <c r="DG17" s="36">
        <v>3.0939999999999995E-2</v>
      </c>
      <c r="DH17" s="36">
        <v>-4.5169999999999988E-2</v>
      </c>
      <c r="DI17" s="36">
        <v>0.32489999999999952</v>
      </c>
      <c r="DJ17" s="36">
        <v>0.2587600000000001</v>
      </c>
      <c r="DK17" s="36">
        <v>0.20021999999999984</v>
      </c>
      <c r="DL17" s="36">
        <v>0.21303999999999945</v>
      </c>
      <c r="DM17" s="36">
        <v>0.21584000000000003</v>
      </c>
      <c r="DN17" s="36">
        <v>0.23963000000000001</v>
      </c>
      <c r="DO17" s="36">
        <v>0.25170999999999921</v>
      </c>
      <c r="DP17" s="36">
        <v>-8.4790000000001697E-2</v>
      </c>
      <c r="DQ17" s="36">
        <v>0.14433000000000007</v>
      </c>
      <c r="DR17" s="36">
        <v>-6.7200000000000593E-3</v>
      </c>
      <c r="DS17" s="36">
        <v>-0.17978999999999878</v>
      </c>
      <c r="DT17" s="36">
        <v>0.56946999999999992</v>
      </c>
      <c r="DU17" s="36">
        <v>2.9689999999999994E-2</v>
      </c>
      <c r="DV17" s="36">
        <v>1.493000000000011E-2</v>
      </c>
      <c r="DW17" s="36">
        <v>-0.3217800000000004</v>
      </c>
      <c r="DX17" s="36">
        <v>0.36842000000000041</v>
      </c>
      <c r="DY17" s="36">
        <v>0.39039000000000001</v>
      </c>
      <c r="DZ17" s="36">
        <v>0.13893999999999984</v>
      </c>
      <c r="EA17" s="36">
        <v>0.36297999999999986</v>
      </c>
      <c r="EB17" s="36">
        <v>0.16175000000000006</v>
      </c>
      <c r="EC17" s="36">
        <v>0.28817999999999988</v>
      </c>
      <c r="ED17" s="36">
        <v>0.16690000000000005</v>
      </c>
      <c r="EE17" s="36">
        <v>0.20368999999999993</v>
      </c>
      <c r="EF17" s="36">
        <v>0.36646000000000001</v>
      </c>
      <c r="EG17" s="36">
        <v>0.25534999999999997</v>
      </c>
      <c r="EH17" s="36">
        <v>6.5439999999999721E-2</v>
      </c>
      <c r="EI17" s="36">
        <v>0.31429999999999936</v>
      </c>
      <c r="EJ17" s="36">
        <v>0.24024000000000001</v>
      </c>
      <c r="EK17" s="36">
        <v>0.17042000000000002</v>
      </c>
      <c r="EL17" s="36">
        <v>-0.16180000000000017</v>
      </c>
      <c r="EM17" s="36">
        <v>0.22832000000000008</v>
      </c>
      <c r="EN17" s="36">
        <v>0.23602999999999996</v>
      </c>
      <c r="EO17" s="36">
        <v>0.26181000000000054</v>
      </c>
      <c r="EP17" s="36">
        <v>0.17425999999999986</v>
      </c>
      <c r="EQ17" s="36">
        <v>-2.1460000000000035E-2</v>
      </c>
      <c r="ER17" s="36">
        <v>0.28122999999999987</v>
      </c>
      <c r="ES17" s="36">
        <v>0.25262999999999991</v>
      </c>
      <c r="ET17" s="36">
        <v>6.7800000000000082E-3</v>
      </c>
      <c r="EU17" s="36">
        <v>0.62980999999999976</v>
      </c>
      <c r="EV17" s="36">
        <v>0.28627000000000002</v>
      </c>
      <c r="EW17" s="36">
        <v>0.30479000000000056</v>
      </c>
      <c r="EX17" s="36">
        <v>0.3116500000000002</v>
      </c>
      <c r="EY17" s="36">
        <v>0.33790000000000031</v>
      </c>
      <c r="EZ17" s="36">
        <v>-0.9242199999999996</v>
      </c>
      <c r="FA17" s="36">
        <v>0.38341000000000003</v>
      </c>
      <c r="FB17" s="36">
        <v>-0.45463999999999993</v>
      </c>
      <c r="FC17" s="36">
        <v>0.24780999999999986</v>
      </c>
      <c r="FD17" s="36">
        <v>-1.8919800000000002</v>
      </c>
      <c r="FE17" s="36">
        <v>0.23890999999999973</v>
      </c>
      <c r="FF17" s="36">
        <v>-0.71025999999999989</v>
      </c>
      <c r="FG17" s="36">
        <v>0.34628999999999976</v>
      </c>
      <c r="FH17" s="36">
        <v>0.22099999999999964</v>
      </c>
      <c r="FI17" s="36">
        <v>0.27957999999999927</v>
      </c>
      <c r="FJ17" s="36">
        <v>0.37196000000000007</v>
      </c>
      <c r="FK17" s="36">
        <v>0.21938000000000013</v>
      </c>
      <c r="FL17" s="36">
        <v>0.17256999999999989</v>
      </c>
      <c r="FM17" s="36">
        <v>0.22082999999999986</v>
      </c>
      <c r="FN17" s="36">
        <v>0.18320999999999987</v>
      </c>
      <c r="FO17" s="36">
        <v>0.29162999999999961</v>
      </c>
      <c r="FP17" s="36">
        <v>0.31337999999999999</v>
      </c>
      <c r="FQ17" s="36">
        <v>0.18648000000000042</v>
      </c>
      <c r="FR17" s="36">
        <v>0.32411999999999974</v>
      </c>
      <c r="FS17" s="36">
        <v>-8.1230000000000135E-2</v>
      </c>
      <c r="FT17" s="36">
        <v>0.26293000000000011</v>
      </c>
      <c r="FU17" s="36">
        <v>0.22492000000000001</v>
      </c>
      <c r="FV17" s="36">
        <v>0.14365000000000006</v>
      </c>
      <c r="FW17" s="36">
        <v>-0.45265000000000005</v>
      </c>
      <c r="FX17" s="36">
        <v>0.23079000000000072</v>
      </c>
      <c r="FY17" s="36">
        <v>0.15560999999999992</v>
      </c>
      <c r="FZ17" s="36">
        <v>0.12481999999999971</v>
      </c>
      <c r="GA17" s="36">
        <v>0.18393000000000015</v>
      </c>
      <c r="GB17" s="36">
        <v>0.24713999999999992</v>
      </c>
      <c r="GC17" s="36">
        <v>0.23495999999999917</v>
      </c>
    </row>
    <row r="18" spans="1:185" x14ac:dyDescent="0.2">
      <c r="A18" s="15" t="s">
        <v>406</v>
      </c>
      <c r="B18" s="36">
        <v>0.45562999999999931</v>
      </c>
      <c r="C18" s="36">
        <v>-0.1800000000000006</v>
      </c>
      <c r="D18" s="36">
        <v>-0.43346000000000018</v>
      </c>
      <c r="E18" s="36">
        <v>-0.27136000000000049</v>
      </c>
      <c r="F18" s="36">
        <v>-0.24462000000000028</v>
      </c>
      <c r="G18" s="36">
        <v>-0.42999000000000009</v>
      </c>
      <c r="H18" s="36">
        <v>4.764999999999997E-2</v>
      </c>
      <c r="I18" s="36">
        <v>-6.3299999999999912E-2</v>
      </c>
      <c r="J18" s="36">
        <v>-0.17043000000000008</v>
      </c>
      <c r="K18" s="36">
        <v>-0.56552000000000024</v>
      </c>
      <c r="L18" s="36">
        <v>-0.2966899999999999</v>
      </c>
      <c r="M18" s="36">
        <v>0.24685000000000024</v>
      </c>
      <c r="N18" s="36">
        <v>-5.5289999999999839E-2</v>
      </c>
      <c r="O18" s="36">
        <v>-0.26509999999999989</v>
      </c>
      <c r="P18" s="36">
        <v>-0.12098999999999993</v>
      </c>
      <c r="Q18" s="36">
        <v>-0.29855000000000054</v>
      </c>
      <c r="R18" s="36">
        <v>-0.47496999999999989</v>
      </c>
      <c r="S18" s="36">
        <v>-0.28289000000000009</v>
      </c>
      <c r="T18" s="36">
        <v>-0.19217000000000084</v>
      </c>
      <c r="U18" s="36">
        <v>-0.31026000000000042</v>
      </c>
      <c r="V18" s="36">
        <v>-0.24419999999999931</v>
      </c>
      <c r="W18" s="36">
        <v>-0.18203000000000014</v>
      </c>
      <c r="X18" s="36">
        <v>-0.23864999999999981</v>
      </c>
      <c r="Y18" s="36">
        <v>-0.17360000000000042</v>
      </c>
      <c r="Z18" s="36">
        <v>-0.16363000000000039</v>
      </c>
      <c r="AA18" s="36">
        <v>-0.20994000000000046</v>
      </c>
      <c r="AB18" s="36">
        <v>-0.10847000000000051</v>
      </c>
      <c r="AC18" s="36">
        <v>-0.17555999999999905</v>
      </c>
      <c r="AD18" s="36">
        <v>-0.35609000000000002</v>
      </c>
      <c r="AE18" s="36">
        <v>-0.10593999999999948</v>
      </c>
      <c r="AF18" s="36">
        <v>-0.40415000000000001</v>
      </c>
      <c r="AG18" s="36">
        <v>-0.13240000000000052</v>
      </c>
      <c r="AH18" s="36">
        <v>-0.20700000000000074</v>
      </c>
      <c r="AI18" s="36">
        <v>-0.12428999999999979</v>
      </c>
      <c r="AJ18" s="36">
        <v>-0.45728999999999997</v>
      </c>
      <c r="AK18" s="36">
        <v>-0.50979000000000019</v>
      </c>
      <c r="AL18" s="36">
        <v>-0.28097999999999956</v>
      </c>
      <c r="AM18" s="36">
        <v>-0.1989099999999997</v>
      </c>
      <c r="AN18" s="36">
        <v>-0.21810000000000018</v>
      </c>
      <c r="AO18" s="36">
        <v>-0.36026000000000025</v>
      </c>
      <c r="AP18" s="36">
        <v>-0.42839999999999989</v>
      </c>
      <c r="AQ18" s="36">
        <v>-0.43698999999999977</v>
      </c>
      <c r="AR18" s="36">
        <v>-0.41044999999999998</v>
      </c>
      <c r="AS18" s="36">
        <v>-0.1930499999999995</v>
      </c>
      <c r="AT18" s="36">
        <v>-0.44925999999999977</v>
      </c>
      <c r="AU18" s="36">
        <v>-0.19516000000000044</v>
      </c>
      <c r="AV18" s="36">
        <v>-0.11684000000000072</v>
      </c>
      <c r="AW18" s="36">
        <v>-0.27866999999999997</v>
      </c>
      <c r="AX18" s="36">
        <v>-0.31937999999999889</v>
      </c>
      <c r="AY18" s="36">
        <v>-0.22911999999999999</v>
      </c>
      <c r="AZ18" s="36">
        <v>-0.24033000000000015</v>
      </c>
      <c r="BA18" s="36">
        <v>-0.18275000000000041</v>
      </c>
      <c r="BB18" s="36">
        <v>-0.2111200000000002</v>
      </c>
      <c r="BC18" s="36">
        <v>-0.26324000000000014</v>
      </c>
      <c r="BD18" s="36">
        <v>-0.20570999999999984</v>
      </c>
      <c r="BE18" s="36">
        <v>-0.42635000000000001</v>
      </c>
      <c r="BF18" s="36">
        <v>-0.75505000000000022</v>
      </c>
      <c r="BG18" s="36">
        <v>-2.6390000000000136E-2</v>
      </c>
      <c r="BH18" s="36">
        <v>-0.36285999999999996</v>
      </c>
      <c r="BI18" s="36">
        <v>-0.35620999999999903</v>
      </c>
      <c r="BJ18" s="36">
        <v>-0.43551000000000073</v>
      </c>
      <c r="BK18" s="36">
        <v>-0.59230000000000005</v>
      </c>
      <c r="BL18" s="36">
        <v>-0.3380399999999999</v>
      </c>
      <c r="BM18" s="36">
        <v>-0.36034000000000033</v>
      </c>
      <c r="BN18" s="36">
        <v>-0.58021999999999974</v>
      </c>
      <c r="BO18" s="36">
        <v>-0.68927999999999967</v>
      </c>
      <c r="BP18" s="36">
        <v>-0.19589999999999907</v>
      </c>
      <c r="BQ18" s="36">
        <v>-8.7019999999999875E-2</v>
      </c>
      <c r="BR18" s="36">
        <v>-3.0210000000000292E-2</v>
      </c>
      <c r="BS18" s="36">
        <v>-0.12980000000000014</v>
      </c>
      <c r="BT18" s="36">
        <v>-0.19638999999999918</v>
      </c>
      <c r="BU18" s="36">
        <v>-0.32950999999999997</v>
      </c>
      <c r="BV18" s="36">
        <v>-0.10636000000000001</v>
      </c>
      <c r="BW18" s="36">
        <v>-0.36637000000000008</v>
      </c>
      <c r="BX18" s="36">
        <v>-0.39984999999999982</v>
      </c>
      <c r="BY18" s="36">
        <v>-0.19838999999999984</v>
      </c>
      <c r="BZ18" s="36">
        <v>-0.44647000000000059</v>
      </c>
      <c r="CA18" s="36">
        <v>-0.39743000000000039</v>
      </c>
      <c r="CB18" s="36">
        <v>-4.3559999999999821E-2</v>
      </c>
      <c r="CC18" s="36">
        <v>-0.3956299999999997</v>
      </c>
      <c r="CD18" s="36">
        <v>-0.45786999999999978</v>
      </c>
      <c r="CE18" s="36">
        <v>-0.46642000000000028</v>
      </c>
      <c r="CF18" s="36">
        <v>-0.44529000000000019</v>
      </c>
      <c r="CG18" s="36">
        <v>-0.15069999999999995</v>
      </c>
      <c r="CH18" s="36">
        <v>-2.0629999999999704E-2</v>
      </c>
      <c r="CI18" s="36">
        <v>-0.20188999999999968</v>
      </c>
      <c r="CJ18" s="36">
        <v>4.601999999999995E-2</v>
      </c>
      <c r="CK18" s="36">
        <v>0.22934999999999994</v>
      </c>
      <c r="CL18" s="36">
        <v>-0.21988000000000008</v>
      </c>
      <c r="CM18" s="36">
        <v>-0.12213000000000029</v>
      </c>
      <c r="CN18" s="36">
        <v>-0.12355999999999995</v>
      </c>
      <c r="CO18" s="36">
        <v>0.36468999999999996</v>
      </c>
      <c r="CP18" s="36">
        <v>0.28587999999999969</v>
      </c>
      <c r="CQ18" s="36">
        <v>-0.21617999999999998</v>
      </c>
      <c r="CR18" s="36">
        <v>8.9299999999999713E-2</v>
      </c>
      <c r="CS18" s="36">
        <v>-0.20584000000000024</v>
      </c>
      <c r="CT18" s="36">
        <v>-0.12224999999999975</v>
      </c>
      <c r="CU18" s="36">
        <v>-0.11607000000000056</v>
      </c>
      <c r="CV18" s="36">
        <v>0.36387000000000003</v>
      </c>
      <c r="CW18" s="36">
        <v>0.11068000000000011</v>
      </c>
      <c r="CX18" s="36">
        <v>-0.17301999999999998</v>
      </c>
      <c r="CY18" s="36">
        <v>0.19787999999999983</v>
      </c>
      <c r="CZ18" s="36">
        <v>-0.24628000000000005</v>
      </c>
      <c r="DA18" s="36">
        <v>-2.1319999999999784E-2</v>
      </c>
      <c r="DB18" s="36">
        <v>-0.39643000000000006</v>
      </c>
      <c r="DC18" s="36">
        <v>-0.31986999999999988</v>
      </c>
      <c r="DD18" s="36">
        <v>9.5320000000000071E-2</v>
      </c>
      <c r="DE18" s="36">
        <v>-0.3139700000000003</v>
      </c>
      <c r="DF18" s="36">
        <v>-9.7980000000000622E-2</v>
      </c>
      <c r="DG18" s="36">
        <v>-0.39755000000000001</v>
      </c>
      <c r="DH18" s="36">
        <v>-0.35382000000000002</v>
      </c>
      <c r="DI18" s="36">
        <v>-6.896999999999931E-2</v>
      </c>
      <c r="DJ18" s="36">
        <v>-0.3818100000000002</v>
      </c>
      <c r="DK18" s="36">
        <v>-0.42714000000000008</v>
      </c>
      <c r="DL18" s="36">
        <v>-0.40954999999999941</v>
      </c>
      <c r="DM18" s="36">
        <v>3.3840000000000092E-2</v>
      </c>
      <c r="DN18" s="36">
        <v>-0.34769000000000005</v>
      </c>
      <c r="DO18" s="36">
        <v>-0.38581999999999894</v>
      </c>
      <c r="DP18" s="36">
        <v>-0.23261999999999894</v>
      </c>
      <c r="DQ18" s="36">
        <v>-0.25054999999999961</v>
      </c>
      <c r="DR18" s="36">
        <v>2.7300000000000102E-2</v>
      </c>
      <c r="DS18" s="36">
        <v>-0.24109999999999943</v>
      </c>
      <c r="DT18" s="36">
        <v>-0.33044999999999991</v>
      </c>
      <c r="DU18" s="36">
        <v>-0.22251999999999983</v>
      </c>
      <c r="DV18" s="36">
        <v>-4.3159999999999865E-2</v>
      </c>
      <c r="DW18" s="36">
        <v>-0.17569000000000123</v>
      </c>
      <c r="DX18" s="36">
        <v>-0.15817000000000014</v>
      </c>
      <c r="DY18" s="36">
        <v>-0.35724</v>
      </c>
      <c r="DZ18" s="36">
        <v>-0.32909000000000033</v>
      </c>
      <c r="EA18" s="36">
        <v>-0.24185000000000034</v>
      </c>
      <c r="EB18" s="36">
        <v>-0.29054000000000013</v>
      </c>
      <c r="EC18" s="36">
        <v>-3.3579999999999721E-2</v>
      </c>
      <c r="ED18" s="36">
        <v>-0.19343999999999983</v>
      </c>
      <c r="EE18" s="36">
        <v>-0.16497000000000028</v>
      </c>
      <c r="EF18" s="36">
        <v>-0.22342999999999957</v>
      </c>
      <c r="EG18" s="36">
        <v>-0.18036999999999992</v>
      </c>
      <c r="EH18" s="36">
        <v>-0.41310999999999964</v>
      </c>
      <c r="EI18" s="36">
        <v>-0.3920300000000001</v>
      </c>
      <c r="EJ18" s="36">
        <v>-0.13244999999999951</v>
      </c>
      <c r="EK18" s="36">
        <v>-0.15878000000000014</v>
      </c>
      <c r="EL18" s="36">
        <v>-0.51689000000000007</v>
      </c>
      <c r="EM18" s="36">
        <v>-0.37016000000000004</v>
      </c>
      <c r="EN18" s="36">
        <v>-0.69468999999999992</v>
      </c>
      <c r="EO18" s="36">
        <v>-0.39904000000000028</v>
      </c>
      <c r="EP18" s="36">
        <v>-0.34983000000000031</v>
      </c>
      <c r="EQ18" s="36">
        <v>-0.36044999999999972</v>
      </c>
      <c r="ER18" s="36">
        <v>-0.50113000000000008</v>
      </c>
      <c r="ES18" s="36">
        <v>-0.3716399999999993</v>
      </c>
      <c r="ET18" s="36">
        <v>8.3120000000000083E-2</v>
      </c>
      <c r="EU18" s="36">
        <v>-0.33101999999999965</v>
      </c>
      <c r="EV18" s="36">
        <v>-0.1333599999999997</v>
      </c>
      <c r="EW18" s="36">
        <v>-0.37624000000000102</v>
      </c>
      <c r="EX18" s="36">
        <v>-0.3459999999999992</v>
      </c>
      <c r="EY18" s="36">
        <v>-0.36745999999999945</v>
      </c>
      <c r="EZ18" s="36">
        <v>0.38546000000000014</v>
      </c>
      <c r="FA18" s="36">
        <v>-0.2313099999999999</v>
      </c>
      <c r="FB18" s="36">
        <v>0.17332999999999998</v>
      </c>
      <c r="FC18" s="36">
        <v>-0.39006000000000007</v>
      </c>
      <c r="FD18" s="36">
        <v>-7.9620000000000024E-2</v>
      </c>
      <c r="FE18" s="36">
        <v>-0.42580000000000018</v>
      </c>
      <c r="FF18" s="36">
        <v>-4.0820000000000078E-2</v>
      </c>
      <c r="FG18" s="36">
        <v>-0.37713999999999981</v>
      </c>
      <c r="FH18" s="36">
        <v>-0.2598900000000004</v>
      </c>
      <c r="FI18" s="36">
        <v>-0.50422000000000011</v>
      </c>
      <c r="FJ18" s="36">
        <v>-0.32349000000000006</v>
      </c>
      <c r="FK18" s="36">
        <v>-0.3845799999999997</v>
      </c>
      <c r="FL18" s="36">
        <v>-0.2141900000000001</v>
      </c>
      <c r="FM18" s="36">
        <v>-0.45310000000000006</v>
      </c>
      <c r="FN18" s="36">
        <v>-0.44968999999999948</v>
      </c>
      <c r="FO18" s="36">
        <v>-0.37700000000000022</v>
      </c>
      <c r="FP18" s="36">
        <v>-0.1616200000000001</v>
      </c>
      <c r="FQ18" s="36">
        <v>-0.13521999999999945</v>
      </c>
      <c r="FR18" s="36">
        <v>-0.2609199999999996</v>
      </c>
      <c r="FS18" s="36">
        <v>-0.1923199999999996</v>
      </c>
      <c r="FT18" s="36">
        <v>-0.25370999999999988</v>
      </c>
      <c r="FU18" s="36">
        <v>-0.13323999999999891</v>
      </c>
      <c r="FV18" s="36">
        <v>-9.529999999999994E-2</v>
      </c>
      <c r="FW18" s="36">
        <v>1.1081300000000001</v>
      </c>
      <c r="FX18" s="36">
        <v>-0.29823000000000022</v>
      </c>
      <c r="FY18" s="36">
        <v>4.1900000000000048E-2</v>
      </c>
      <c r="FZ18" s="36">
        <v>-0.19326000000000043</v>
      </c>
      <c r="GA18" s="36">
        <v>-0.28576999999999986</v>
      </c>
      <c r="GB18" s="36">
        <v>-0.31981000000000037</v>
      </c>
      <c r="GC18" s="36">
        <v>-0.21777999999999942</v>
      </c>
    </row>
    <row r="19" spans="1:185" x14ac:dyDescent="0.2">
      <c r="A19" s="15" t="s">
        <v>407</v>
      </c>
      <c r="B19" s="38">
        <v>1.1475200000000001</v>
      </c>
      <c r="C19" s="38">
        <v>0.16354000000000024</v>
      </c>
      <c r="D19" s="38">
        <v>-0.7268100000000004</v>
      </c>
      <c r="E19" s="38">
        <v>-0.58272000000000013</v>
      </c>
      <c r="F19" s="38">
        <v>-0.58073999999999959</v>
      </c>
      <c r="G19" s="38">
        <v>-0.75311999999999912</v>
      </c>
      <c r="H19" s="38">
        <v>-0.12473000000000001</v>
      </c>
      <c r="I19" s="38">
        <v>1.7992299999999999</v>
      </c>
      <c r="J19" s="38">
        <v>-0.15189000000000008</v>
      </c>
      <c r="K19" s="38">
        <v>-0.7229000000000001</v>
      </c>
      <c r="L19" s="38">
        <v>-0.64390999999999998</v>
      </c>
      <c r="M19" s="38">
        <v>0.15956999999999955</v>
      </c>
      <c r="N19" s="38">
        <v>-0.30772999999999984</v>
      </c>
      <c r="O19" s="38">
        <v>-0.42477000000000009</v>
      </c>
      <c r="P19" s="38">
        <v>0.49228999999999989</v>
      </c>
      <c r="Q19" s="38">
        <v>8.9460000000000761E-2</v>
      </c>
      <c r="R19" s="38">
        <v>-0.67666000000000004</v>
      </c>
      <c r="S19" s="38">
        <v>-0.66722999999999999</v>
      </c>
      <c r="T19" s="38">
        <v>-0.4400599999999999</v>
      </c>
      <c r="U19" s="38">
        <v>-0.41519999999999957</v>
      </c>
      <c r="V19" s="38">
        <v>-0.16732000000000014</v>
      </c>
      <c r="W19" s="38">
        <v>-0.14374999999999982</v>
      </c>
      <c r="X19" s="38">
        <v>-0.14524000000000026</v>
      </c>
      <c r="Y19" s="38">
        <v>-0.18402000000000029</v>
      </c>
      <c r="Z19" s="38">
        <v>-0.14836000000000027</v>
      </c>
      <c r="AA19" s="38">
        <v>-0.39957000000000065</v>
      </c>
      <c r="AB19" s="38">
        <v>-7.997999999999994E-2</v>
      </c>
      <c r="AC19" s="38">
        <v>-5.2099999999999369E-2</v>
      </c>
      <c r="AD19" s="38">
        <v>-0.57453999999999983</v>
      </c>
      <c r="AE19" s="38">
        <v>-0.23324999999999996</v>
      </c>
      <c r="AF19" s="38">
        <v>-0.59460999999999997</v>
      </c>
      <c r="AG19" s="38">
        <v>-0.20300999999999991</v>
      </c>
      <c r="AH19" s="38">
        <v>-0.27029000000000103</v>
      </c>
      <c r="AI19" s="38">
        <v>-0.20778000000000052</v>
      </c>
      <c r="AJ19" s="38">
        <v>-0.75567999999999991</v>
      </c>
      <c r="AK19" s="38">
        <v>-0.71812999999999994</v>
      </c>
      <c r="AL19" s="38">
        <v>-0.50140999999999991</v>
      </c>
      <c r="AM19" s="38">
        <v>-0.48573000000000022</v>
      </c>
      <c r="AN19" s="38">
        <v>-0.45251000000000019</v>
      </c>
      <c r="AO19" s="38">
        <v>-0.59460999999999942</v>
      </c>
      <c r="AP19" s="38">
        <v>-0.63719000000000037</v>
      </c>
      <c r="AQ19" s="38">
        <v>-0.66521000000000008</v>
      </c>
      <c r="AR19" s="38">
        <v>-0.91210000000000058</v>
      </c>
      <c r="AS19" s="38">
        <v>-0.16302999999999912</v>
      </c>
      <c r="AT19" s="38">
        <v>-0.77238000000000007</v>
      </c>
      <c r="AU19" s="38">
        <v>-0.21797999999999984</v>
      </c>
      <c r="AV19" s="38">
        <v>-0.20233999999999952</v>
      </c>
      <c r="AW19" s="38">
        <v>0.60831000000000035</v>
      </c>
      <c r="AX19" s="38">
        <v>-0.15972999999999971</v>
      </c>
      <c r="AY19" s="38">
        <v>0.66617000000000015</v>
      </c>
      <c r="AZ19" s="38">
        <v>0.40169000000000032</v>
      </c>
      <c r="BA19" s="38">
        <v>-1.9859999999999545E-2</v>
      </c>
      <c r="BB19" s="38">
        <v>-0.12237999999999971</v>
      </c>
      <c r="BC19" s="38">
        <v>0.38747999999999994</v>
      </c>
      <c r="BD19" s="38">
        <v>-0.21261999999999937</v>
      </c>
      <c r="BE19" s="38">
        <v>-0.68358999999999992</v>
      </c>
      <c r="BF19" s="38">
        <v>-0.70432999999999968</v>
      </c>
      <c r="BG19" s="38">
        <v>3.8940000000000197E-2</v>
      </c>
      <c r="BH19" s="38">
        <v>-0.46326000000000001</v>
      </c>
      <c r="BI19" s="38">
        <v>-0.65071999999999974</v>
      </c>
      <c r="BJ19" s="38">
        <v>-0.68986999999999998</v>
      </c>
      <c r="BK19" s="38">
        <v>-0.27010000000000001</v>
      </c>
      <c r="BL19" s="38">
        <v>-0.71367000000000003</v>
      </c>
      <c r="BM19" s="38">
        <v>-0.6636299999999995</v>
      </c>
      <c r="BN19" s="38">
        <v>-1.0446</v>
      </c>
      <c r="BO19" s="38">
        <v>-0.92691999999999952</v>
      </c>
      <c r="BP19" s="38">
        <v>-0.19950000000000045</v>
      </c>
      <c r="BQ19" s="38">
        <v>-0.30685000000000073</v>
      </c>
      <c r="BR19" s="38">
        <v>-0.11691999999999991</v>
      </c>
      <c r="BS19" s="38">
        <v>-0.11785000000000001</v>
      </c>
      <c r="BT19" s="38">
        <v>-0.10799000000000092</v>
      </c>
      <c r="BU19" s="38">
        <v>-0.55883000000000038</v>
      </c>
      <c r="BV19" s="38">
        <v>-0.33313000000000015</v>
      </c>
      <c r="BW19" s="38">
        <v>-0.3026899999999999</v>
      </c>
      <c r="BX19" s="38">
        <v>-0.61260000000000048</v>
      </c>
      <c r="BY19" s="38">
        <v>-0.28605999999999909</v>
      </c>
      <c r="BZ19" s="38">
        <v>-0.67803000000000058</v>
      </c>
      <c r="CA19" s="38">
        <v>-0.56024999999999991</v>
      </c>
      <c r="CB19" s="38">
        <v>-0.2343699999999993</v>
      </c>
      <c r="CC19" s="38">
        <v>-0.62669999999999959</v>
      </c>
      <c r="CD19" s="38">
        <v>-0.6843900000000005</v>
      </c>
      <c r="CE19" s="38">
        <v>-0.67385000000000073</v>
      </c>
      <c r="CF19" s="38">
        <v>-0.26329000000000002</v>
      </c>
      <c r="CG19" s="38">
        <v>-0.12156999999999996</v>
      </c>
      <c r="CH19" s="38">
        <v>-0.3091999999999997</v>
      </c>
      <c r="CI19" s="38">
        <v>-0.19303999999999988</v>
      </c>
      <c r="CJ19" s="38">
        <v>-0.17942999999999998</v>
      </c>
      <c r="CK19" s="38">
        <v>0.13144</v>
      </c>
      <c r="CL19" s="38">
        <v>-0.33760000000000012</v>
      </c>
      <c r="CM19" s="38">
        <v>-0.19112999999999936</v>
      </c>
      <c r="CN19" s="38">
        <v>-3.5510000000000014E-2</v>
      </c>
      <c r="CO19" s="38">
        <v>5.418999999999996E-2</v>
      </c>
      <c r="CP19" s="38">
        <v>-0.35202</v>
      </c>
      <c r="CQ19" s="38">
        <v>-0.27414000000000005</v>
      </c>
      <c r="CR19" s="38">
        <v>-0.21531999999999996</v>
      </c>
      <c r="CS19" s="38">
        <v>-0.21621999999999986</v>
      </c>
      <c r="CT19" s="38">
        <v>-5.1570000000000005E-2</v>
      </c>
      <c r="CU19" s="38">
        <v>-9.9320000000000519E-2</v>
      </c>
      <c r="CV19" s="38">
        <v>-6.6440000000000055E-2</v>
      </c>
      <c r="CW19" s="38">
        <v>-0.16959999999999997</v>
      </c>
      <c r="CX19" s="38">
        <v>0.78629000000000004</v>
      </c>
      <c r="CY19" s="38">
        <v>-0.11134999999999995</v>
      </c>
      <c r="CZ19" s="38">
        <v>-0.19127000000000027</v>
      </c>
      <c r="DA19" s="38">
        <v>2.0830000000000126E-2</v>
      </c>
      <c r="DB19" s="38">
        <v>-0.73563000000000001</v>
      </c>
      <c r="DC19" s="38">
        <v>0.12716000000000083</v>
      </c>
      <c r="DD19" s="38">
        <v>-0.54240999999999984</v>
      </c>
      <c r="DE19" s="38">
        <v>-0.50376999999999983</v>
      </c>
      <c r="DF19" s="38">
        <v>-0.12720999999999982</v>
      </c>
      <c r="DG19" s="38">
        <v>-0.27983000000000002</v>
      </c>
      <c r="DH19" s="38">
        <v>-0.11418</v>
      </c>
      <c r="DI19" s="38">
        <v>-7.1660000000000501E-2</v>
      </c>
      <c r="DJ19" s="38">
        <v>-0.6876199999999999</v>
      </c>
      <c r="DK19" s="38">
        <v>-0.60171000000000019</v>
      </c>
      <c r="DL19" s="38">
        <v>-0.54811000000000032</v>
      </c>
      <c r="DM19" s="38">
        <v>-0.26794000000000029</v>
      </c>
      <c r="DN19" s="38">
        <v>-0.63321000000000005</v>
      </c>
      <c r="DO19" s="38">
        <v>-0.61733000000000082</v>
      </c>
      <c r="DP19" s="38">
        <v>6.90400000000011E-2</v>
      </c>
      <c r="DQ19" s="38">
        <v>-0.10442999999999891</v>
      </c>
      <c r="DR19" s="38">
        <v>0.12082999999999999</v>
      </c>
      <c r="DS19" s="38">
        <v>0.59730000000000061</v>
      </c>
      <c r="DT19" s="38">
        <v>-0.64796000000000031</v>
      </c>
      <c r="DU19" s="38">
        <v>-0.47788999999999993</v>
      </c>
      <c r="DV19" s="38">
        <v>-0.35587999999999997</v>
      </c>
      <c r="DW19" s="38">
        <v>-4.9670000000000769E-2</v>
      </c>
      <c r="DX19" s="38">
        <v>-0.18505000000000038</v>
      </c>
      <c r="DY19" s="38">
        <v>-0.66631000000000018</v>
      </c>
      <c r="DZ19" s="38">
        <v>-0.55488999999999988</v>
      </c>
      <c r="EA19" s="38">
        <v>-0.53950000000000031</v>
      </c>
      <c r="EB19" s="38">
        <v>-0.46172999999999997</v>
      </c>
      <c r="EC19" s="38">
        <v>-0.26930999999999994</v>
      </c>
      <c r="ED19" s="38">
        <v>-0.17404000000000019</v>
      </c>
      <c r="EE19" s="38">
        <v>-0.14587000000000039</v>
      </c>
      <c r="EF19" s="38">
        <v>-0.22959999999999958</v>
      </c>
      <c r="EG19" s="38">
        <v>-0.44849000000000006</v>
      </c>
      <c r="EH19" s="38">
        <v>-0.72306000000000004</v>
      </c>
      <c r="EI19" s="38">
        <v>-0.74117999999999995</v>
      </c>
      <c r="EJ19" s="38">
        <v>-4.6459999999999724E-2</v>
      </c>
      <c r="EK19" s="38">
        <v>-0.35274000000000005</v>
      </c>
      <c r="EL19" s="38">
        <v>-0.52678000000000003</v>
      </c>
      <c r="EM19" s="38">
        <v>-0.66237999999999975</v>
      </c>
      <c r="EN19" s="38">
        <v>-0.54298999999999997</v>
      </c>
      <c r="EO19" s="38">
        <v>-0.83859999999999957</v>
      </c>
      <c r="EP19" s="38">
        <v>-0.64636000000000005</v>
      </c>
      <c r="EQ19" s="38">
        <v>-0.51412000000000013</v>
      </c>
      <c r="ER19" s="38">
        <v>-0.63463000000000014</v>
      </c>
      <c r="ES19" s="38">
        <v>-0.72168000000000099</v>
      </c>
      <c r="ET19" s="38">
        <v>4.7339999999999938E-2</v>
      </c>
      <c r="EU19" s="38">
        <v>-0.70312000000000019</v>
      </c>
      <c r="EV19" s="38">
        <v>-0.16083000000000069</v>
      </c>
      <c r="EW19" s="38">
        <v>-0.64427999999999841</v>
      </c>
      <c r="EX19" s="38">
        <v>-0.58843000000000067</v>
      </c>
      <c r="EY19" s="38">
        <v>-0.70507999999999971</v>
      </c>
      <c r="EZ19" s="38">
        <v>1.1046299999999998</v>
      </c>
      <c r="FA19" s="38">
        <v>1.3979999999999881E-2</v>
      </c>
      <c r="FB19" s="38">
        <v>0.11447999999999997</v>
      </c>
      <c r="FC19" s="38">
        <v>-0.67438999999999982</v>
      </c>
      <c r="FD19" s="38">
        <v>1.2021600000000001</v>
      </c>
      <c r="FE19" s="38">
        <v>-0.89132999999999996</v>
      </c>
      <c r="FF19" s="38">
        <v>0.79639999999999933</v>
      </c>
      <c r="FG19" s="38">
        <v>-0.70530000000000026</v>
      </c>
      <c r="FH19" s="38">
        <v>-0.22795999999999994</v>
      </c>
      <c r="FI19" s="38">
        <v>-0.71424999999999983</v>
      </c>
      <c r="FJ19" s="38">
        <v>-0.47199999999999998</v>
      </c>
      <c r="FK19" s="38">
        <v>-0.59416000000000047</v>
      </c>
      <c r="FL19" s="38">
        <v>-0.45531999999999995</v>
      </c>
      <c r="FM19" s="38">
        <v>-0.67885000000000018</v>
      </c>
      <c r="FN19" s="38">
        <v>-0.65707000000000004</v>
      </c>
      <c r="FO19" s="38">
        <v>-0.67553000000000019</v>
      </c>
      <c r="FP19" s="38">
        <v>-6.1100000000000154E-2</v>
      </c>
      <c r="FQ19" s="38">
        <v>-0.18059000000000047</v>
      </c>
      <c r="FR19" s="38">
        <v>-0.18172999999999995</v>
      </c>
      <c r="FS19" s="38">
        <v>5.4999999999999716E-2</v>
      </c>
      <c r="FT19" s="38">
        <v>-0.20055000000000001</v>
      </c>
      <c r="FU19" s="38">
        <v>-0.13745999999999992</v>
      </c>
      <c r="FV19" s="38">
        <v>-0.35112000000000032</v>
      </c>
      <c r="FW19" s="38">
        <v>-0.57563999999999993</v>
      </c>
      <c r="FX19" s="38">
        <v>-0.15714999999999968</v>
      </c>
      <c r="FY19" s="38">
        <v>-0.20405000000000006</v>
      </c>
      <c r="FZ19" s="38">
        <v>-0.15695000000000014</v>
      </c>
      <c r="GA19" s="38">
        <v>-0.43956999999999979</v>
      </c>
      <c r="GB19" s="38">
        <v>-0.57685999999999993</v>
      </c>
      <c r="GC19" s="38">
        <v>-0.19767000000000046</v>
      </c>
    </row>
    <row r="20" spans="1:185" x14ac:dyDescent="0.2">
      <c r="A20" s="15" t="s">
        <v>408</v>
      </c>
      <c r="B20" s="38">
        <v>3.9794999999999998</v>
      </c>
      <c r="C20" s="38">
        <v>0.98724999999999952</v>
      </c>
      <c r="D20" s="38">
        <v>1.0915999999999997</v>
      </c>
      <c r="E20" s="38">
        <v>1.1219299999999999</v>
      </c>
      <c r="F20" s="38">
        <v>0.95317999999999969</v>
      </c>
      <c r="G20" s="38">
        <v>1.06487</v>
      </c>
      <c r="H20" s="38">
        <v>-7.1469999999999922E-2</v>
      </c>
      <c r="I20" s="38">
        <v>2.4416899999999999</v>
      </c>
      <c r="J20" s="38">
        <v>-9.4369999999999954E-2</v>
      </c>
      <c r="K20" s="38">
        <v>0.97027999999999981</v>
      </c>
      <c r="L20" s="38">
        <v>1.1245599999999998</v>
      </c>
      <c r="M20" s="38">
        <v>3.6611400000000005</v>
      </c>
      <c r="N20" s="38">
        <v>1.4797400000000001</v>
      </c>
      <c r="O20" s="38">
        <v>0.90288999999999975</v>
      </c>
      <c r="P20" s="38">
        <v>1.3123800000000001</v>
      </c>
      <c r="Q20" s="38">
        <v>0.13377000000000017</v>
      </c>
      <c r="R20" s="38">
        <v>0.95803000000000083</v>
      </c>
      <c r="S20" s="38">
        <v>1.3307399999999996</v>
      </c>
      <c r="T20" s="38">
        <v>0.3943999999999992</v>
      </c>
      <c r="U20" s="38">
        <v>0.23488000000000042</v>
      </c>
      <c r="V20" s="38">
        <v>0.46888000000000041</v>
      </c>
      <c r="W20" s="38">
        <v>0.28578999999999954</v>
      </c>
      <c r="X20" s="38">
        <v>6.3719999999999999E-2</v>
      </c>
      <c r="Y20" s="38">
        <v>0.14752999999999972</v>
      </c>
      <c r="Z20" s="38">
        <v>0.28307000000000038</v>
      </c>
      <c r="AA20" s="38">
        <v>1.51241</v>
      </c>
      <c r="AB20" s="38">
        <v>0.40054000000000034</v>
      </c>
      <c r="AC20" s="38">
        <v>0.49759000000000064</v>
      </c>
      <c r="AD20" s="38">
        <v>1.10453</v>
      </c>
      <c r="AE20" s="38">
        <v>0.26119000000000003</v>
      </c>
      <c r="AF20" s="38">
        <v>1.00515</v>
      </c>
      <c r="AG20" s="38">
        <v>0.47630000000000017</v>
      </c>
      <c r="AH20" s="38">
        <v>0.42054999999999865</v>
      </c>
      <c r="AI20" s="38">
        <v>0.43299000000000021</v>
      </c>
      <c r="AJ20" s="38">
        <v>1.1586799999999995</v>
      </c>
      <c r="AK20" s="38">
        <v>0.94255999999999984</v>
      </c>
      <c r="AL20" s="38">
        <v>1.1645599999999998</v>
      </c>
      <c r="AM20" s="38">
        <v>0.95317000000000007</v>
      </c>
      <c r="AN20" s="38">
        <v>0.99355999999999955</v>
      </c>
      <c r="AO20" s="38">
        <v>1.1259799999999993</v>
      </c>
      <c r="AP20" s="38">
        <v>1.2119199999999992</v>
      </c>
      <c r="AQ20" s="38">
        <v>1.1725499999999993</v>
      </c>
      <c r="AR20" s="38">
        <v>1.33873</v>
      </c>
      <c r="AS20" s="38">
        <v>0.38288000000000011</v>
      </c>
      <c r="AT20" s="38">
        <v>1.4584799999999998</v>
      </c>
      <c r="AU20" s="38">
        <v>0.2625099999999998</v>
      </c>
      <c r="AV20" s="38">
        <v>0.25088000000000044</v>
      </c>
      <c r="AW20" s="38">
        <v>-0.44802999999999926</v>
      </c>
      <c r="AX20" s="38">
        <v>0.41288999999999909</v>
      </c>
      <c r="AY20" s="38">
        <v>-0.23625000000000007</v>
      </c>
      <c r="AZ20" s="38">
        <v>-0.17759999999999998</v>
      </c>
      <c r="BA20" s="38">
        <v>0.14175000000000004</v>
      </c>
      <c r="BB20" s="38">
        <v>0.44508999999999954</v>
      </c>
      <c r="BC20" s="38">
        <v>2.25997</v>
      </c>
      <c r="BD20" s="38">
        <v>0.28734999999999999</v>
      </c>
      <c r="BE20" s="38">
        <v>1.0643799999999999</v>
      </c>
      <c r="BF20" s="38">
        <v>1.1057199999999998</v>
      </c>
      <c r="BG20" s="38">
        <v>1.3167200000000001</v>
      </c>
      <c r="BH20" s="38">
        <v>0.86548000000000003</v>
      </c>
      <c r="BI20" s="38">
        <v>1.0405800000000003</v>
      </c>
      <c r="BJ20" s="38">
        <v>1.2463999999999995</v>
      </c>
      <c r="BK20" s="38">
        <v>-0.10909999999999997</v>
      </c>
      <c r="BL20" s="38">
        <v>1.0051800000000002</v>
      </c>
      <c r="BM20" s="38">
        <v>1.0735000000000001</v>
      </c>
      <c r="BN20" s="38">
        <v>0.71070000000000011</v>
      </c>
      <c r="BO20" s="38">
        <v>1.10595</v>
      </c>
      <c r="BP20" s="38">
        <v>0.33211000000000013</v>
      </c>
      <c r="BQ20" s="38">
        <v>0.30342000000000002</v>
      </c>
      <c r="BR20" s="38">
        <v>0.23050000000000015</v>
      </c>
      <c r="BS20" s="38">
        <v>1.9379999999999953E-2</v>
      </c>
      <c r="BT20" s="38">
        <v>0.32361999999999913</v>
      </c>
      <c r="BU20" s="38">
        <v>1.1078299999999999</v>
      </c>
      <c r="BV20" s="38">
        <v>0.15336999999999978</v>
      </c>
      <c r="BW20" s="38">
        <v>0.76686999999999994</v>
      </c>
      <c r="BX20" s="38">
        <v>1.0921500000000002</v>
      </c>
      <c r="BY20" s="38">
        <v>0.3873300000000004</v>
      </c>
      <c r="BZ20" s="38">
        <v>1.0693399999999995</v>
      </c>
      <c r="CA20" s="38">
        <v>0.88561000000000023</v>
      </c>
      <c r="CB20" s="38">
        <v>0.1144400000000001</v>
      </c>
      <c r="CC20" s="38">
        <v>1.2541700000000002</v>
      </c>
      <c r="CD20" s="38">
        <v>1.11693</v>
      </c>
      <c r="CE20" s="38">
        <v>1.1280299999999999</v>
      </c>
      <c r="CF20" s="38">
        <v>-1.9258900000000001</v>
      </c>
      <c r="CG20" s="38">
        <v>1.8270000000000008E-2</v>
      </c>
      <c r="CH20" s="38">
        <v>0.13656000000000024</v>
      </c>
      <c r="CI20" s="38">
        <v>0.38291999999999948</v>
      </c>
      <c r="CJ20" s="38">
        <v>0.17233999999999994</v>
      </c>
      <c r="CK20" s="38">
        <v>-2.9189999999999994E-2</v>
      </c>
      <c r="CL20" s="38">
        <v>0.50781000000000009</v>
      </c>
      <c r="CM20" s="38">
        <v>0.3231200000000003</v>
      </c>
      <c r="CN20" s="38">
        <v>0.17499000000000001</v>
      </c>
      <c r="CO20" s="38">
        <v>0.2226999999999999</v>
      </c>
      <c r="CP20" s="38">
        <v>4.2379999999999973E-2</v>
      </c>
      <c r="CQ20" s="38">
        <v>-0.25163999999999997</v>
      </c>
      <c r="CR20" s="38">
        <v>0.57662999999999998</v>
      </c>
      <c r="CS20" s="38">
        <v>0.46821000000000002</v>
      </c>
      <c r="CT20" s="38">
        <v>0.10974000000000006</v>
      </c>
      <c r="CU20" s="38">
        <v>0.49392000000000014</v>
      </c>
      <c r="CV20" s="38">
        <v>0.42121999999999993</v>
      </c>
      <c r="CW20" s="38">
        <v>-0.11202000000000001</v>
      </c>
      <c r="CX20" s="38">
        <v>0.37245000000000006</v>
      </c>
      <c r="CY20" s="38">
        <v>2.3499999999999632E-3</v>
      </c>
      <c r="CZ20" s="38">
        <v>1.73367</v>
      </c>
      <c r="DA20" s="38">
        <v>0.21829999999999972</v>
      </c>
      <c r="DB20" s="38">
        <v>0.22102000000000022</v>
      </c>
      <c r="DC20" s="38">
        <v>1.2554299999999996</v>
      </c>
      <c r="DD20" s="38">
        <v>1.62991</v>
      </c>
      <c r="DE20" s="38">
        <v>0.95960000000000045</v>
      </c>
      <c r="DF20" s="38">
        <v>0.52676999999999996</v>
      </c>
      <c r="DG20" s="38">
        <v>1.4793500000000002</v>
      </c>
      <c r="DH20" s="38">
        <v>7.9309999999999992E-2</v>
      </c>
      <c r="DI20" s="38">
        <v>0.22028000000000025</v>
      </c>
      <c r="DJ20" s="38">
        <v>0.93039999999999989</v>
      </c>
      <c r="DK20" s="38">
        <v>1.0099700000000005</v>
      </c>
      <c r="DL20" s="38">
        <v>1.0191500000000007</v>
      </c>
      <c r="DM20" s="38">
        <v>0.41780000000000017</v>
      </c>
      <c r="DN20" s="38">
        <v>1.02773</v>
      </c>
      <c r="DO20" s="38">
        <v>1.1563300000000005</v>
      </c>
      <c r="DP20" s="38">
        <v>0.41356000000000037</v>
      </c>
      <c r="DQ20" s="38">
        <v>0.10448000000000057</v>
      </c>
      <c r="DR20" s="38">
        <v>0.20297000000000009</v>
      </c>
      <c r="DS20" s="38">
        <v>-0.30966999999999878</v>
      </c>
      <c r="DT20" s="38">
        <v>0.96022000000000052</v>
      </c>
      <c r="DU20" s="38">
        <v>0.98170000000000002</v>
      </c>
      <c r="DV20" s="38">
        <v>1.0973599999999997</v>
      </c>
      <c r="DW20" s="38">
        <v>-2.5180000000000646E-2</v>
      </c>
      <c r="DX20" s="38">
        <v>0.32382000000000044</v>
      </c>
      <c r="DY20" s="38">
        <v>1.0631399999999998</v>
      </c>
      <c r="DZ20" s="38">
        <v>1.01362</v>
      </c>
      <c r="EA20" s="38">
        <v>0.99411999999999967</v>
      </c>
      <c r="EB20" s="38">
        <v>0.65476000000000001</v>
      </c>
      <c r="EC20" s="38">
        <v>4.8329999999999984E-2</v>
      </c>
      <c r="ED20" s="38">
        <v>0.28065999999999991</v>
      </c>
      <c r="EE20" s="38">
        <v>0.36817999999999884</v>
      </c>
      <c r="EF20" s="38">
        <v>0.48765999999999998</v>
      </c>
      <c r="EG20" s="38">
        <v>0.66322000000000003</v>
      </c>
      <c r="EH20" s="38">
        <v>1.19868</v>
      </c>
      <c r="EI20" s="38">
        <v>1.2306399999999993</v>
      </c>
      <c r="EJ20" s="38">
        <v>0.36453999999999986</v>
      </c>
      <c r="EK20" s="38">
        <v>1.1725400000000001</v>
      </c>
      <c r="EL20" s="38">
        <v>0.67603999999999997</v>
      </c>
      <c r="EM20" s="38">
        <v>0.85350000000000015</v>
      </c>
      <c r="EN20" s="38">
        <v>0.95721000000000001</v>
      </c>
      <c r="EO20" s="38">
        <v>1.4773799999999992</v>
      </c>
      <c r="EP20" s="38">
        <v>0.93177999999999983</v>
      </c>
      <c r="EQ20" s="38">
        <v>0.9339900000000001</v>
      </c>
      <c r="ER20" s="38">
        <v>0.89539000000000013</v>
      </c>
      <c r="ES20" s="38">
        <v>0.99183999999999894</v>
      </c>
      <c r="ET20" s="38">
        <v>0.29271999999999998</v>
      </c>
      <c r="EU20" s="38">
        <v>1.1122100000000001</v>
      </c>
      <c r="EV20" s="38">
        <v>0.35111999999999988</v>
      </c>
      <c r="EW20" s="38">
        <v>1.1094899999999992</v>
      </c>
      <c r="EX20" s="38">
        <v>1.2787199999999999</v>
      </c>
      <c r="EY20" s="38">
        <v>1.2076800000000008</v>
      </c>
      <c r="EZ20" s="38">
        <v>3.5847599999999997</v>
      </c>
      <c r="FA20" s="38">
        <v>0.59332999999999991</v>
      </c>
      <c r="FB20" s="38">
        <v>2.2487499999999998</v>
      </c>
      <c r="FC20" s="38">
        <v>0.94869000000000003</v>
      </c>
      <c r="FD20" s="38">
        <v>1.6394599999999999</v>
      </c>
      <c r="FE20" s="38">
        <v>1.2948299999999997</v>
      </c>
      <c r="FF20" s="38">
        <v>2.4978599999999997</v>
      </c>
      <c r="FG20" s="38">
        <v>1.1562299999999999</v>
      </c>
      <c r="FH20" s="38">
        <v>0.26594000000000007</v>
      </c>
      <c r="FI20" s="38">
        <v>1.3615399999999998</v>
      </c>
      <c r="FJ20" s="38">
        <v>1.1346000000000003</v>
      </c>
      <c r="FK20" s="38">
        <v>1.0752499999999996</v>
      </c>
      <c r="FL20" s="38">
        <v>0.83965999999999985</v>
      </c>
      <c r="FM20" s="38">
        <v>0.98649000000000031</v>
      </c>
      <c r="FN20" s="38">
        <v>1.1063600000000005</v>
      </c>
      <c r="FO20" s="38">
        <v>0.99425000000000008</v>
      </c>
      <c r="FP20" s="38">
        <v>0.1630499999999997</v>
      </c>
      <c r="FQ20" s="38">
        <v>0.35332000000000008</v>
      </c>
      <c r="FR20" s="38">
        <v>0.33355999999999941</v>
      </c>
      <c r="FS20" s="38">
        <v>1.0849299999999999</v>
      </c>
      <c r="FT20" s="38">
        <v>0.88607000000000014</v>
      </c>
      <c r="FU20" s="38">
        <v>0.23979999999999979</v>
      </c>
      <c r="FV20" s="38">
        <v>0.41617000000000015</v>
      </c>
      <c r="FW20" s="38">
        <v>-0.10397999999999996</v>
      </c>
      <c r="FX20" s="38">
        <v>0.35404000000000124</v>
      </c>
      <c r="FY20" s="38">
        <v>0.11897999999999986</v>
      </c>
      <c r="FZ20" s="38">
        <v>0.38112000000000101</v>
      </c>
      <c r="GA20" s="38">
        <v>0.85259000000000018</v>
      </c>
      <c r="GB20" s="38">
        <v>1.04047</v>
      </c>
      <c r="GC20" s="38">
        <v>0.417959999999999</v>
      </c>
    </row>
    <row r="21" spans="1:185" x14ac:dyDescent="0.2">
      <c r="A21" s="15" t="s">
        <v>409</v>
      </c>
      <c r="B21" s="38">
        <v>0.67191000000000045</v>
      </c>
      <c r="C21" s="38">
        <v>-7.3199999999999932E-2</v>
      </c>
      <c r="D21" s="38">
        <v>-0.65381</v>
      </c>
      <c r="E21" s="38">
        <v>-0.43279000000000023</v>
      </c>
      <c r="F21" s="38">
        <v>-0.42481999999999998</v>
      </c>
      <c r="G21" s="38">
        <v>-0.65824000000000016</v>
      </c>
      <c r="H21" s="38">
        <v>6.908000000000003E-2</v>
      </c>
      <c r="I21" s="38">
        <v>-0.42444000000000015</v>
      </c>
      <c r="J21" s="38">
        <v>-6.9909999999999917E-2</v>
      </c>
      <c r="K21" s="38">
        <v>-0.60635999999999957</v>
      </c>
      <c r="L21" s="38">
        <v>-0.5620099999999999</v>
      </c>
      <c r="M21" s="38">
        <v>0.53105000000000047</v>
      </c>
      <c r="N21" s="38">
        <v>-2.5530000000000053E-2</v>
      </c>
      <c r="O21" s="38">
        <v>-0.56938</v>
      </c>
      <c r="P21" s="38">
        <v>-0.29136999999999991</v>
      </c>
      <c r="Q21" s="38">
        <v>-0.11114000000000068</v>
      </c>
      <c r="R21" s="38">
        <v>-0.58699000000000012</v>
      </c>
      <c r="S21" s="38">
        <v>-0.4502600000000001</v>
      </c>
      <c r="T21" s="38">
        <v>-0.57770999999999972</v>
      </c>
      <c r="U21" s="38">
        <v>-0.43541000000000007</v>
      </c>
      <c r="V21" s="38">
        <v>-0.33777000000000079</v>
      </c>
      <c r="W21" s="38">
        <v>-0.24265999999999988</v>
      </c>
      <c r="X21" s="38">
        <v>0.34099000000000013</v>
      </c>
      <c r="Y21" s="38">
        <v>-0.12713999999999981</v>
      </c>
      <c r="Z21" s="38">
        <v>-0.32188999999999979</v>
      </c>
      <c r="AA21" s="38">
        <v>-3.5078500000000004</v>
      </c>
      <c r="AB21" s="38">
        <v>-0.19896000000000047</v>
      </c>
      <c r="AC21" s="38">
        <v>-0.23628000000000071</v>
      </c>
      <c r="AD21" s="38">
        <v>-0.44613000000000014</v>
      </c>
      <c r="AE21" s="38">
        <v>-0.25544000000000011</v>
      </c>
      <c r="AF21" s="38">
        <v>-0.56071000000000004</v>
      </c>
      <c r="AG21" s="38">
        <v>-0.55942999999999987</v>
      </c>
      <c r="AH21" s="38">
        <v>-0.23120999999999903</v>
      </c>
      <c r="AI21" s="38">
        <v>-0.2257100000000003</v>
      </c>
      <c r="AJ21" s="38">
        <v>-0.50353000000000003</v>
      </c>
      <c r="AK21" s="38">
        <v>-0.34230999999999989</v>
      </c>
      <c r="AL21" s="38">
        <v>-0.43111999999999995</v>
      </c>
      <c r="AM21" s="38">
        <v>-0.46118999999999977</v>
      </c>
      <c r="AN21" s="38">
        <v>-0.5600000000000005</v>
      </c>
      <c r="AO21" s="38">
        <v>-0.5662199999999995</v>
      </c>
      <c r="AP21" s="38">
        <v>-0.55891999999999964</v>
      </c>
      <c r="AQ21" s="38">
        <v>-0.5621899999999993</v>
      </c>
      <c r="AR21" s="38">
        <v>-0.51243000000000016</v>
      </c>
      <c r="AS21" s="38">
        <v>-0.13161999999999985</v>
      </c>
      <c r="AT21" s="38">
        <v>-0.73990000000000045</v>
      </c>
      <c r="AU21" s="38">
        <v>-0.10984999999999978</v>
      </c>
      <c r="AV21" s="38">
        <v>-0.28817000000000004</v>
      </c>
      <c r="AW21" s="38">
        <v>-2.2356299999999996</v>
      </c>
      <c r="AX21" s="38">
        <v>-0.23617000000000044</v>
      </c>
      <c r="AY21" s="38">
        <v>-0.44313999999999965</v>
      </c>
      <c r="AZ21" s="38">
        <v>-4.8656100000000011</v>
      </c>
      <c r="BA21" s="38">
        <v>-0.53354999999999997</v>
      </c>
      <c r="BB21" s="38">
        <v>-0.10058999999999951</v>
      </c>
      <c r="BC21" s="38">
        <v>-0.53586999999999996</v>
      </c>
      <c r="BD21" s="38">
        <v>-0.17121000000000031</v>
      </c>
      <c r="BE21" s="38">
        <v>-0.59895000000000009</v>
      </c>
      <c r="BF21" s="38">
        <v>-0.85907000000000044</v>
      </c>
      <c r="BG21" s="38">
        <v>-0.14088000000000012</v>
      </c>
      <c r="BH21" s="38">
        <v>-0.43581000000000003</v>
      </c>
      <c r="BI21" s="38">
        <v>-0.56585000000000019</v>
      </c>
      <c r="BJ21" s="38">
        <v>-0.46103000000000005</v>
      </c>
      <c r="BK21" s="38">
        <v>-0.44699</v>
      </c>
      <c r="BL21" s="38">
        <v>-0.60043000000000024</v>
      </c>
      <c r="BM21" s="38">
        <v>-0.59194000000000013</v>
      </c>
      <c r="BN21" s="38">
        <v>-0.78008999999999951</v>
      </c>
      <c r="BO21" s="38">
        <v>-0.56879999999999997</v>
      </c>
      <c r="BP21" s="38">
        <v>-0.36976000000000031</v>
      </c>
      <c r="BQ21" s="38">
        <v>-0.38486000000000065</v>
      </c>
      <c r="BR21" s="38">
        <v>-0.2210700000000001</v>
      </c>
      <c r="BS21" s="38">
        <v>4.5460000000000056E-2</v>
      </c>
      <c r="BT21" s="38">
        <v>-0.19899999999999984</v>
      </c>
      <c r="BU21" s="38">
        <v>-0.58905999999999992</v>
      </c>
      <c r="BV21" s="38">
        <v>-0.28994000000000009</v>
      </c>
      <c r="BW21" s="38">
        <v>-0.66240999999999994</v>
      </c>
      <c r="BX21" s="38">
        <v>-0.51201000000000008</v>
      </c>
      <c r="BY21" s="38">
        <v>0.17103000000000002</v>
      </c>
      <c r="BZ21" s="38">
        <v>-0.62058999999999997</v>
      </c>
      <c r="CA21" s="38">
        <v>-0.55874999999999986</v>
      </c>
      <c r="CB21" s="38">
        <v>0.11601000000000017</v>
      </c>
      <c r="CC21" s="38">
        <v>-0.56457000000000068</v>
      </c>
      <c r="CD21" s="38">
        <v>-0.61702000000000012</v>
      </c>
      <c r="CE21" s="38">
        <v>-0.59670000000000023</v>
      </c>
      <c r="CF21" s="38">
        <v>2.9058200000000003</v>
      </c>
      <c r="CG21" s="38">
        <v>-0.18064999999999998</v>
      </c>
      <c r="CH21" s="38">
        <v>3.1419999999999781E-2</v>
      </c>
      <c r="CI21" s="38">
        <v>-0.17347000000000001</v>
      </c>
      <c r="CJ21" s="38">
        <v>0.10112999999999994</v>
      </c>
      <c r="CK21" s="38">
        <v>0.14935000000000009</v>
      </c>
      <c r="CL21" s="38">
        <v>-0.125</v>
      </c>
      <c r="CM21" s="38">
        <v>-0.16909999999999847</v>
      </c>
      <c r="CN21" s="38">
        <v>0.11638999999999997</v>
      </c>
      <c r="CO21" s="38">
        <v>-6.9660000000000055E-2</v>
      </c>
      <c r="CP21" s="38">
        <v>4.0079999999999893E-2</v>
      </c>
      <c r="CQ21" s="38">
        <v>1.15815</v>
      </c>
      <c r="CR21" s="38">
        <v>-0.27076000000000011</v>
      </c>
      <c r="CS21" s="38">
        <v>-0.18656000000000006</v>
      </c>
      <c r="CT21" s="38">
        <v>-0.10752000000000006</v>
      </c>
      <c r="CU21" s="38">
        <v>-0.1220699999999999</v>
      </c>
      <c r="CV21" s="38">
        <v>-0.11033999999999999</v>
      </c>
      <c r="CW21" s="38">
        <v>0.36537999999999993</v>
      </c>
      <c r="CX21" s="38">
        <v>0.37256</v>
      </c>
      <c r="CY21" s="38">
        <v>0.22750000000000004</v>
      </c>
      <c r="CZ21" s="38">
        <v>-0.15450000000000053</v>
      </c>
      <c r="DA21" s="38">
        <v>-0.26417000000000002</v>
      </c>
      <c r="DB21" s="38">
        <v>-0.75394999999999968</v>
      </c>
      <c r="DC21" s="38">
        <v>-0.11037999999999926</v>
      </c>
      <c r="DD21" s="38">
        <v>0.58169000000000004</v>
      </c>
      <c r="DE21" s="38">
        <v>-0.4436100000000005</v>
      </c>
      <c r="DF21" s="38">
        <v>-0.36967999999999979</v>
      </c>
      <c r="DG21" s="38">
        <v>-0.48097000000000001</v>
      </c>
      <c r="DH21" s="38">
        <v>1.19886</v>
      </c>
      <c r="DI21" s="38">
        <v>-7.8770000000000007E-2</v>
      </c>
      <c r="DJ21" s="38">
        <v>-0.55603000000000002</v>
      </c>
      <c r="DK21" s="38">
        <v>-0.62108000000000008</v>
      </c>
      <c r="DL21" s="38">
        <v>-0.64021999999999935</v>
      </c>
      <c r="DM21" s="38">
        <v>5.7119999999999838E-2</v>
      </c>
      <c r="DN21" s="38">
        <v>-0.52900999999999954</v>
      </c>
      <c r="DO21" s="38">
        <v>-0.56980000000000075</v>
      </c>
      <c r="DP21" s="38">
        <v>-1.7730000000000246E-2</v>
      </c>
      <c r="DQ21" s="38">
        <v>-0.34335000000000004</v>
      </c>
      <c r="DR21" s="38">
        <v>-6.9700000000000095E-2</v>
      </c>
      <c r="DS21" s="38">
        <v>-3.5909999999999442E-2</v>
      </c>
      <c r="DT21" s="38">
        <v>-0.70631999999999984</v>
      </c>
      <c r="DU21" s="38">
        <v>-0.44139000000000017</v>
      </c>
      <c r="DV21" s="38">
        <v>-0.59380000000000011</v>
      </c>
      <c r="DW21" s="38">
        <v>-2.4884500000000012</v>
      </c>
      <c r="DX21" s="38">
        <v>-0.20924999999999994</v>
      </c>
      <c r="DY21" s="38">
        <v>-0.54169999999999963</v>
      </c>
      <c r="DZ21" s="38">
        <v>-0.5794999999999999</v>
      </c>
      <c r="EA21" s="38">
        <v>-0.53914000000000017</v>
      </c>
      <c r="EB21" s="38">
        <v>-0.30126000000000003</v>
      </c>
      <c r="EC21" s="38">
        <v>-0.18951999999999991</v>
      </c>
      <c r="ED21" s="38">
        <v>-0.15859000000000023</v>
      </c>
      <c r="EE21" s="38">
        <v>-0.12411999999999956</v>
      </c>
      <c r="EF21" s="38">
        <v>-0.1160899999999998</v>
      </c>
      <c r="EG21" s="38">
        <v>-0.36170999999999998</v>
      </c>
      <c r="EH21" s="38">
        <v>-0.38356999999999974</v>
      </c>
      <c r="EI21" s="38">
        <v>-0.62711000000000006</v>
      </c>
      <c r="EJ21" s="38">
        <v>-0.27915000000000045</v>
      </c>
      <c r="EK21" s="38">
        <v>-0.48070999999999997</v>
      </c>
      <c r="EL21" s="38">
        <v>-0.16300000000000003</v>
      </c>
      <c r="EM21" s="38">
        <v>-0.47799000000000014</v>
      </c>
      <c r="EN21" s="38">
        <v>-0.35115000000000007</v>
      </c>
      <c r="EO21" s="38">
        <v>-0.60517000000000021</v>
      </c>
      <c r="EP21" s="38">
        <v>-0.44754000000000005</v>
      </c>
      <c r="EQ21" s="38">
        <v>-0.58572000000000002</v>
      </c>
      <c r="ER21" s="38">
        <v>-0.46860999999999997</v>
      </c>
      <c r="ES21" s="38">
        <v>-0.61279000000000039</v>
      </c>
      <c r="ET21" s="38">
        <v>-0.28259999999999996</v>
      </c>
      <c r="EU21" s="38">
        <v>-0.58481000000000005</v>
      </c>
      <c r="EV21" s="38">
        <v>-0.17300999999999966</v>
      </c>
      <c r="EW21" s="38">
        <v>-0.55248999999999882</v>
      </c>
      <c r="EX21" s="38">
        <v>-0.58739000000000008</v>
      </c>
      <c r="EY21" s="38">
        <v>-0.68105999999999955</v>
      </c>
      <c r="EZ21" s="38">
        <v>0.34967999999999977</v>
      </c>
      <c r="FA21" s="38">
        <v>3.9360000000000062E-2</v>
      </c>
      <c r="FB21" s="38">
        <v>6.4060000000000006E-2</v>
      </c>
      <c r="FC21" s="38">
        <v>-0.4916400000000003</v>
      </c>
      <c r="FD21" s="38">
        <v>-6.9809999999999928E-2</v>
      </c>
      <c r="FE21" s="38">
        <v>-0.56585999999999981</v>
      </c>
      <c r="FF21" s="38">
        <v>7.4790000000000134E-2</v>
      </c>
      <c r="FG21" s="38">
        <v>-0.46281000000000017</v>
      </c>
      <c r="FH21" s="38">
        <v>-0.14162000000000008</v>
      </c>
      <c r="FI21" s="38">
        <v>-0.69989999999999952</v>
      </c>
      <c r="FJ21" s="38">
        <v>-0.35142999999999969</v>
      </c>
      <c r="FK21" s="38">
        <v>-0.57964000000000038</v>
      </c>
      <c r="FL21" s="38">
        <v>-0.44711999999999996</v>
      </c>
      <c r="FM21" s="38">
        <v>-0.45396999999999998</v>
      </c>
      <c r="FN21" s="38">
        <v>-0.67839999999999989</v>
      </c>
      <c r="FO21" s="38">
        <v>-0.66077999999999992</v>
      </c>
      <c r="FP21" s="38">
        <v>6.6999999999994841E-4</v>
      </c>
      <c r="FQ21" s="38">
        <v>-7.4749999999999872E-2</v>
      </c>
      <c r="FR21" s="38">
        <v>-0.20009000000000032</v>
      </c>
      <c r="FS21" s="38">
        <v>-0.4334100000000003</v>
      </c>
      <c r="FT21" s="38">
        <v>-0.43210000000000004</v>
      </c>
      <c r="FU21" s="38">
        <v>-0.13638999999999957</v>
      </c>
      <c r="FV21" s="38">
        <v>-0.21188999999999991</v>
      </c>
      <c r="FW21" s="38">
        <v>-0.13120000000000065</v>
      </c>
      <c r="FX21" s="38">
        <v>0.33540999999999954</v>
      </c>
      <c r="FY21" s="38">
        <v>-0.20530000000000004</v>
      </c>
      <c r="FZ21" s="38">
        <v>-0.18266999999999989</v>
      </c>
      <c r="GA21" s="38">
        <v>-0.66417999999999999</v>
      </c>
      <c r="GB21" s="38">
        <v>-0.49533999999999967</v>
      </c>
      <c r="GC21" s="38">
        <v>-0.15094999999999992</v>
      </c>
    </row>
    <row r="22" spans="1:185" x14ac:dyDescent="0.2">
      <c r="A22" s="15" t="s">
        <v>410</v>
      </c>
      <c r="B22" s="38">
        <v>-9.2820000000001457E-2</v>
      </c>
      <c r="C22" s="38">
        <v>-0.18895999999999979</v>
      </c>
      <c r="D22" s="38">
        <v>-0.63363999999999976</v>
      </c>
      <c r="E22" s="38">
        <v>-0.60471999999999948</v>
      </c>
      <c r="F22" s="38">
        <v>-0.66916999999999982</v>
      </c>
      <c r="G22" s="38">
        <v>-0.84011999999999976</v>
      </c>
      <c r="H22" s="38">
        <v>-0.14051999999999998</v>
      </c>
      <c r="I22" s="38">
        <v>-0.27519000000000027</v>
      </c>
      <c r="J22" s="38">
        <v>-0.15537000000000012</v>
      </c>
      <c r="K22" s="38">
        <v>-0.40203999999999951</v>
      </c>
      <c r="L22" s="38">
        <v>-0.71448999999999963</v>
      </c>
      <c r="M22" s="38">
        <v>-0.51555000000000017</v>
      </c>
      <c r="N22" s="38">
        <v>-0.57319999999999993</v>
      </c>
      <c r="O22" s="38">
        <v>-0.59095000000000031</v>
      </c>
      <c r="P22" s="38">
        <v>-0.32491000000000003</v>
      </c>
      <c r="Q22" s="38">
        <v>-0.23017000000000021</v>
      </c>
      <c r="R22" s="38">
        <v>-0.77235999999999994</v>
      </c>
      <c r="S22" s="38">
        <v>-0.56483999999999934</v>
      </c>
      <c r="T22" s="38">
        <v>-0.55879000000000012</v>
      </c>
      <c r="U22" s="38">
        <v>-0.45107000000000053</v>
      </c>
      <c r="V22" s="38">
        <v>-0.24013000000000062</v>
      </c>
      <c r="W22" s="38">
        <v>-0.23795000000000055</v>
      </c>
      <c r="X22" s="38">
        <v>-0.13650999999999947</v>
      </c>
      <c r="Y22" s="38">
        <v>-0.1883600000000003</v>
      </c>
      <c r="Z22" s="38">
        <v>-0.15017000000000014</v>
      </c>
      <c r="AA22" s="38">
        <v>-0.24440000000000017</v>
      </c>
      <c r="AB22" s="38">
        <v>-0.36440999999999946</v>
      </c>
      <c r="AC22" s="38">
        <v>-0.26044000000000089</v>
      </c>
      <c r="AD22" s="38">
        <v>-0.63722000000000012</v>
      </c>
      <c r="AE22" s="38">
        <v>-0.2100799999999996</v>
      </c>
      <c r="AF22" s="38">
        <v>-0.67061999999999999</v>
      </c>
      <c r="AG22" s="38">
        <v>-0.41935000000000011</v>
      </c>
      <c r="AH22" s="38">
        <v>-0.21537000000000006</v>
      </c>
      <c r="AI22" s="38">
        <v>-0.46844999999999981</v>
      </c>
      <c r="AJ22" s="38">
        <v>-0.6424300000000005</v>
      </c>
      <c r="AK22" s="38">
        <v>-0.82071999999999967</v>
      </c>
      <c r="AL22" s="38">
        <v>-0.5163600000000006</v>
      </c>
      <c r="AM22" s="38">
        <v>-0.78370000000000006</v>
      </c>
      <c r="AN22" s="38">
        <v>-0.66372000000000053</v>
      </c>
      <c r="AO22" s="38">
        <v>-0.68168000000000006</v>
      </c>
      <c r="AP22" s="38">
        <v>-0.68099000000000043</v>
      </c>
      <c r="AQ22" s="38">
        <v>-0.77346000000000004</v>
      </c>
      <c r="AR22" s="38">
        <v>-0.66805999999999965</v>
      </c>
      <c r="AS22" s="38">
        <v>-0.17978000000000094</v>
      </c>
      <c r="AT22" s="38">
        <v>-1.0023700000000009</v>
      </c>
      <c r="AU22" s="38">
        <v>-0.1024200000000004</v>
      </c>
      <c r="AV22" s="38">
        <v>-0.44074999999999953</v>
      </c>
      <c r="AW22" s="38">
        <v>1.8299999999999983E-2</v>
      </c>
      <c r="AX22" s="38">
        <v>-0.35297999999999874</v>
      </c>
      <c r="AY22" s="38">
        <v>-1.0710000000000441E-2</v>
      </c>
      <c r="AZ22" s="38">
        <v>0.32453999999999983</v>
      </c>
      <c r="BA22" s="38">
        <v>-0.12132000000000076</v>
      </c>
      <c r="BB22" s="38">
        <v>-0.10738000000000092</v>
      </c>
      <c r="BC22" s="38">
        <v>-0.81590000000000029</v>
      </c>
      <c r="BD22" s="38">
        <v>-0.21515000000000128</v>
      </c>
      <c r="BE22" s="38">
        <v>-0.76496000000000008</v>
      </c>
      <c r="BF22" s="38">
        <v>-0.90973000000000015</v>
      </c>
      <c r="BG22" s="38">
        <v>-0.21364000000000072</v>
      </c>
      <c r="BH22" s="38">
        <v>-0.62172999999999989</v>
      </c>
      <c r="BI22" s="38">
        <v>-0.66028999999999982</v>
      </c>
      <c r="BJ22" s="38">
        <v>-0.60007000000000055</v>
      </c>
      <c r="BK22" s="38">
        <v>-0.5879700000000001</v>
      </c>
      <c r="BL22" s="38">
        <v>-0.63805999999999985</v>
      </c>
      <c r="BM22" s="38">
        <v>-0.68111999999999995</v>
      </c>
      <c r="BN22" s="38">
        <v>-0.94689999999999941</v>
      </c>
      <c r="BO22" s="38">
        <v>-0.77185000000000015</v>
      </c>
      <c r="BP22" s="38">
        <v>-0.31240000000000023</v>
      </c>
      <c r="BQ22" s="38">
        <v>-0.36160000000000014</v>
      </c>
      <c r="BR22" s="38">
        <v>-0.2710300000000001</v>
      </c>
      <c r="BS22" s="38">
        <v>-0.14457999999999993</v>
      </c>
      <c r="BT22" s="38">
        <v>-0.32360000000000078</v>
      </c>
      <c r="BU22" s="38">
        <v>-0.60456000000000021</v>
      </c>
      <c r="BV22" s="38">
        <v>-0.17490000000000006</v>
      </c>
      <c r="BW22" s="38">
        <v>-0.43261000000000016</v>
      </c>
      <c r="BX22" s="38">
        <v>-0.76273000000000035</v>
      </c>
      <c r="BY22" s="38">
        <v>-9.1199999999993508E-3</v>
      </c>
      <c r="BZ22" s="38">
        <v>-0.86124000000000045</v>
      </c>
      <c r="CA22" s="38">
        <v>-0.76559999999999961</v>
      </c>
      <c r="CB22" s="38">
        <v>-0.11487999999999943</v>
      </c>
      <c r="CC22" s="38">
        <v>-0.74134000000000011</v>
      </c>
      <c r="CD22" s="38">
        <v>-0.81994000000000078</v>
      </c>
      <c r="CE22" s="38">
        <v>-0.79854999999999965</v>
      </c>
      <c r="CF22" s="38">
        <v>-0.16607000000000016</v>
      </c>
      <c r="CG22" s="38">
        <v>-0.11416000000000004</v>
      </c>
      <c r="CH22" s="38">
        <v>-8.2189999999999763E-2</v>
      </c>
      <c r="CI22" s="38">
        <v>-0.20430999999999955</v>
      </c>
      <c r="CJ22" s="38">
        <v>-0.2843</v>
      </c>
      <c r="CK22" s="38">
        <v>-0.34199999999999986</v>
      </c>
      <c r="CL22" s="38">
        <v>-0.39402000000000026</v>
      </c>
      <c r="CM22" s="38">
        <v>-0.12134</v>
      </c>
      <c r="CN22" s="38">
        <v>-5.8939999999999965E-2</v>
      </c>
      <c r="CO22" s="38">
        <v>-0.12439</v>
      </c>
      <c r="CP22" s="38">
        <v>-0.1724699999999999</v>
      </c>
      <c r="CQ22" s="38">
        <v>-0.21140000000000003</v>
      </c>
      <c r="CR22" s="38">
        <v>-0.68625000000000003</v>
      </c>
      <c r="CS22" s="38">
        <v>-0.21546000000000021</v>
      </c>
      <c r="CT22" s="38">
        <v>-0.16300000000000003</v>
      </c>
      <c r="CU22" s="38">
        <v>-0.26363000000000003</v>
      </c>
      <c r="CV22" s="38">
        <v>-0.10233999999999993</v>
      </c>
      <c r="CW22" s="38">
        <v>-3.9449999999999985E-2</v>
      </c>
      <c r="CX22" s="38">
        <v>-0.13971</v>
      </c>
      <c r="CY22" s="38">
        <v>-4.1160000000000085E-2</v>
      </c>
      <c r="CZ22" s="38">
        <v>-0.31914999999999871</v>
      </c>
      <c r="DA22" s="38">
        <v>-0.16932999999999998</v>
      </c>
      <c r="DB22" s="38">
        <v>-0.72902999999999984</v>
      </c>
      <c r="DC22" s="38">
        <v>-0.16837999999999997</v>
      </c>
      <c r="DD22" s="38">
        <v>-0.54498000000000002</v>
      </c>
      <c r="DE22" s="38">
        <v>-0.68020999999999976</v>
      </c>
      <c r="DF22" s="38">
        <v>-0.35082000000000058</v>
      </c>
      <c r="DG22" s="38">
        <v>-0.67272999999999994</v>
      </c>
      <c r="DH22" s="38">
        <v>-0.2566799999999998</v>
      </c>
      <c r="DI22" s="38">
        <v>-0.26585999999999999</v>
      </c>
      <c r="DJ22" s="38">
        <v>-0.70441999999999982</v>
      </c>
      <c r="DK22" s="38">
        <v>-0.62365000000000004</v>
      </c>
      <c r="DL22" s="38">
        <v>-0.79953999999999947</v>
      </c>
      <c r="DM22" s="38">
        <v>-7.3749999999999982E-2</v>
      </c>
      <c r="DN22" s="38">
        <v>-0.69169999999999998</v>
      </c>
      <c r="DO22" s="38">
        <v>-0.74457999999999913</v>
      </c>
      <c r="DP22" s="38">
        <v>-0.19195000000000029</v>
      </c>
      <c r="DQ22" s="38">
        <v>-0.30137999999999909</v>
      </c>
      <c r="DR22" s="38">
        <v>-0.14439000000000002</v>
      </c>
      <c r="DS22" s="38">
        <v>8.767999999999887E-2</v>
      </c>
      <c r="DT22" s="38">
        <v>-0.60265999999999975</v>
      </c>
      <c r="DU22" s="38">
        <v>-0.41052</v>
      </c>
      <c r="DV22" s="38">
        <v>-0.58311999999999986</v>
      </c>
      <c r="DW22" s="38">
        <v>2.1530000000000271E-2</v>
      </c>
      <c r="DX22" s="38">
        <v>-0.24138999999999911</v>
      </c>
      <c r="DY22" s="38">
        <v>-0.80062000000000033</v>
      </c>
      <c r="DZ22" s="38">
        <v>-0.58970000000000056</v>
      </c>
      <c r="EA22" s="38">
        <v>-0.78493000000000013</v>
      </c>
      <c r="EB22" s="38">
        <v>-0.51270999999999989</v>
      </c>
      <c r="EC22" s="38">
        <v>-0.17032000000000003</v>
      </c>
      <c r="ED22" s="38">
        <v>-0.17189999999999994</v>
      </c>
      <c r="EE22" s="38">
        <v>-0.18326000000000064</v>
      </c>
      <c r="EF22" s="38">
        <v>0.22688000000000041</v>
      </c>
      <c r="EG22" s="38">
        <v>-0.45967999999999998</v>
      </c>
      <c r="EH22" s="38">
        <v>-0.4757100000000003</v>
      </c>
      <c r="EI22" s="38">
        <v>-0.75710999999999995</v>
      </c>
      <c r="EJ22" s="38">
        <v>-0.39370999999999956</v>
      </c>
      <c r="EK22" s="38">
        <v>-0.52512999999999987</v>
      </c>
      <c r="EL22" s="38">
        <v>-0.5430600000000001</v>
      </c>
      <c r="EM22" s="38">
        <v>-0.44720000000000026</v>
      </c>
      <c r="EN22" s="38">
        <v>-0.47907</v>
      </c>
      <c r="EO22" s="38">
        <v>-0.80082999999999949</v>
      </c>
      <c r="EP22" s="38">
        <v>-0.75066999999999995</v>
      </c>
      <c r="EQ22" s="38">
        <v>-0.47771000000000008</v>
      </c>
      <c r="ER22" s="38">
        <v>-0.68190000000000006</v>
      </c>
      <c r="ES22" s="38">
        <v>-0.820549999999999</v>
      </c>
      <c r="ET22" s="38">
        <v>-0.36789000000000005</v>
      </c>
      <c r="EU22" s="38">
        <v>-0.91601999999999961</v>
      </c>
      <c r="EV22" s="38">
        <v>-0.14778000000000091</v>
      </c>
      <c r="EW22" s="38">
        <v>-0.80845000000000056</v>
      </c>
      <c r="EX22" s="38">
        <v>-0.74849000000000032</v>
      </c>
      <c r="EY22" s="38">
        <v>-0.84025999999999978</v>
      </c>
      <c r="EZ22" s="38">
        <v>-0.35261999999999993</v>
      </c>
      <c r="FA22" s="38">
        <v>-0.32264999999999988</v>
      </c>
      <c r="FB22" s="38">
        <v>-0.44384999999999997</v>
      </c>
      <c r="FC22" s="38">
        <v>-0.63230999999999993</v>
      </c>
      <c r="FD22" s="38">
        <v>-0.24501999999999979</v>
      </c>
      <c r="FE22" s="38">
        <v>-0.65134000000000025</v>
      </c>
      <c r="FF22" s="38">
        <v>-0.19575999999999993</v>
      </c>
      <c r="FG22" s="38">
        <v>-0.7219300000000004</v>
      </c>
      <c r="FH22" s="38">
        <v>-4.1000000000002146E-4</v>
      </c>
      <c r="FI22" s="38">
        <v>-0.89616999999999969</v>
      </c>
      <c r="FJ22" s="38">
        <v>-0.60596999999999968</v>
      </c>
      <c r="FK22" s="38">
        <v>-0.58775999999999984</v>
      </c>
      <c r="FL22" s="38">
        <v>-0.50160999999999989</v>
      </c>
      <c r="FM22" s="38">
        <v>-0.72730999999999968</v>
      </c>
      <c r="FN22" s="38">
        <v>-0.7392000000000003</v>
      </c>
      <c r="FO22" s="38">
        <v>-0.33952000000000027</v>
      </c>
      <c r="FP22" s="38">
        <v>-0.14510999999999985</v>
      </c>
      <c r="FQ22" s="38">
        <v>-0.34872000000000014</v>
      </c>
      <c r="FR22" s="38">
        <v>-0.24190000000000023</v>
      </c>
      <c r="FS22" s="38">
        <v>-0.12490999999999985</v>
      </c>
      <c r="FT22" s="38">
        <v>-0.59030000000000005</v>
      </c>
      <c r="FU22" s="38">
        <v>-0.23036000000000012</v>
      </c>
      <c r="FV22" s="38">
        <v>-0.32423000000000002</v>
      </c>
      <c r="FW22" s="38">
        <v>-0.17615000000000003</v>
      </c>
      <c r="FX22" s="38">
        <v>-0.21587999999999852</v>
      </c>
      <c r="FY22" s="38">
        <v>-0.17488999999999999</v>
      </c>
      <c r="FZ22" s="38">
        <v>-0.25402999999999842</v>
      </c>
      <c r="GA22" s="38">
        <v>-0.60522999999999971</v>
      </c>
      <c r="GB22" s="38">
        <v>-0.62459000000000042</v>
      </c>
      <c r="GC22" s="38">
        <v>-0.20166000000000039</v>
      </c>
    </row>
    <row r="23" spans="1:185" x14ac:dyDescent="0.2">
      <c r="A23" s="15" t="s">
        <v>411</v>
      </c>
      <c r="B23" s="38">
        <v>-6.6740000000001132E-2</v>
      </c>
      <c r="C23" s="38">
        <v>0.11804000000000059</v>
      </c>
      <c r="D23" s="38">
        <v>-0.2079500000000003</v>
      </c>
      <c r="E23" s="38">
        <v>-0.10874999999999968</v>
      </c>
      <c r="F23" s="38">
        <v>-0.17781000000000002</v>
      </c>
      <c r="G23" s="38">
        <v>-0.24821000000000026</v>
      </c>
      <c r="H23" s="38">
        <v>-0.32021999999999995</v>
      </c>
      <c r="I23" s="38">
        <v>1.6380000000000061E-2</v>
      </c>
      <c r="J23" s="38">
        <v>4.6729999999999938E-2</v>
      </c>
      <c r="K23" s="38">
        <v>-1.468999999999987E-2</v>
      </c>
      <c r="L23" s="38">
        <v>-7.9559999999999853E-2</v>
      </c>
      <c r="M23" s="38">
        <v>-0.10883999999999983</v>
      </c>
      <c r="N23" s="38">
        <v>1.6240000000000032E-2</v>
      </c>
      <c r="O23" s="38">
        <v>-1.8829999999999902E-2</v>
      </c>
      <c r="P23" s="38">
        <v>-2.7139999999999942E-2</v>
      </c>
      <c r="Q23" s="38">
        <v>0.14132999999999996</v>
      </c>
      <c r="R23" s="38">
        <v>-0.26029999999999998</v>
      </c>
      <c r="S23" s="38">
        <v>-2.597999999999967E-2</v>
      </c>
      <c r="T23" s="38">
        <v>-0.2644599999999997</v>
      </c>
      <c r="U23" s="38">
        <v>-2.2119999999999251E-2</v>
      </c>
      <c r="V23" s="38">
        <v>-0.24349999999999916</v>
      </c>
      <c r="W23" s="38">
        <v>-3.1379999999999519E-2</v>
      </c>
      <c r="X23" s="38">
        <v>0.23648999999999987</v>
      </c>
      <c r="Y23" s="38">
        <v>-0.11420999999999992</v>
      </c>
      <c r="Z23" s="38">
        <v>-7.2070000000000078E-2</v>
      </c>
      <c r="AA23" s="38">
        <v>0.34365000000000023</v>
      </c>
      <c r="AB23" s="38">
        <v>-0.14259999999999984</v>
      </c>
      <c r="AC23" s="38">
        <v>-2.6120000000000587E-2</v>
      </c>
      <c r="AD23" s="38">
        <v>-0.17237999999999998</v>
      </c>
      <c r="AE23" s="38">
        <v>-5.6239999999999846E-2</v>
      </c>
      <c r="AF23" s="38">
        <v>-0.20639000000000002</v>
      </c>
      <c r="AG23" s="38">
        <v>-4.8129999999999562E-2</v>
      </c>
      <c r="AH23" s="38">
        <v>2.7469999999999217E-2</v>
      </c>
      <c r="AI23" s="38">
        <v>-0.16905000000000037</v>
      </c>
      <c r="AJ23" s="38">
        <v>-0.22418999999999967</v>
      </c>
      <c r="AK23" s="38">
        <v>0.12488999999999972</v>
      </c>
      <c r="AL23" s="38">
        <v>-0.20960000000000001</v>
      </c>
      <c r="AM23" s="38">
        <v>-0.10836000000000023</v>
      </c>
      <c r="AN23" s="38">
        <v>-0.11120000000000019</v>
      </c>
      <c r="AO23" s="38">
        <v>-7.1169999999999511E-2</v>
      </c>
      <c r="AP23" s="38">
        <v>-0.19393000000000171</v>
      </c>
      <c r="AQ23" s="38">
        <v>-0.21225999999999967</v>
      </c>
      <c r="AR23" s="38">
        <v>-0.38490000000000002</v>
      </c>
      <c r="AS23" s="38">
        <v>8.8500000000006906E-3</v>
      </c>
      <c r="AT23" s="38">
        <v>-0.29908000000000001</v>
      </c>
      <c r="AU23" s="38">
        <v>-0.16734999999999989</v>
      </c>
      <c r="AV23" s="38">
        <v>-0.10700000000000021</v>
      </c>
      <c r="AW23" s="38">
        <v>4.0739999999999554E-2</v>
      </c>
      <c r="AX23" s="38">
        <v>-0.13262999999999892</v>
      </c>
      <c r="AY23" s="38">
        <v>0.57403000000000048</v>
      </c>
      <c r="AZ23" s="38">
        <v>0.32395999999999958</v>
      </c>
      <c r="BA23" s="38">
        <v>9.4249999999998835E-2</v>
      </c>
      <c r="BB23" s="38">
        <v>-0.13607999999999976</v>
      </c>
      <c r="BC23" s="38">
        <v>-0.20353999999999994</v>
      </c>
      <c r="BD23" s="38">
        <v>-9.0169999999998751E-2</v>
      </c>
      <c r="BE23" s="38">
        <v>-0.22143999999999986</v>
      </c>
      <c r="BF23" s="38">
        <v>0.17790999999999979</v>
      </c>
      <c r="BG23" s="38">
        <v>3.5320000000000018E-2</v>
      </c>
      <c r="BH23" s="38">
        <v>-0.17472999999999983</v>
      </c>
      <c r="BI23" s="38">
        <v>-0.21317999999999948</v>
      </c>
      <c r="BJ23" s="38">
        <v>-0.10728999999999989</v>
      </c>
      <c r="BK23" s="38">
        <v>-0.22781999999999991</v>
      </c>
      <c r="BL23" s="38">
        <v>-5.9670000000000001E-2</v>
      </c>
      <c r="BM23" s="38">
        <v>-0.25598999999999972</v>
      </c>
      <c r="BN23" s="38">
        <v>-0.65809999999999924</v>
      </c>
      <c r="BO23" s="38">
        <v>-0.12191999999999981</v>
      </c>
      <c r="BP23" s="38">
        <v>-9.8309999999999675E-2</v>
      </c>
      <c r="BQ23" s="38">
        <v>-0.19639000000000006</v>
      </c>
      <c r="BR23" s="38">
        <v>-7.016E-2</v>
      </c>
      <c r="BS23" s="38">
        <v>4.2999999999999705E-3</v>
      </c>
      <c r="BT23" s="38">
        <v>-1.0610000000001563E-2</v>
      </c>
      <c r="BU23" s="38">
        <v>-3.4710000000000019E-2</v>
      </c>
      <c r="BV23" s="38">
        <v>0.25215999999999994</v>
      </c>
      <c r="BW23" s="38">
        <v>-8.7050000000000072E-2</v>
      </c>
      <c r="BX23" s="38">
        <v>-0.16244000000000014</v>
      </c>
      <c r="BY23" s="38">
        <v>-0.26477000000000039</v>
      </c>
      <c r="BZ23" s="38">
        <v>-0.17414999999999914</v>
      </c>
      <c r="CA23" s="38">
        <v>-0.27573999999999987</v>
      </c>
      <c r="CB23" s="38">
        <v>3.2860000000000333E-2</v>
      </c>
      <c r="CC23" s="38">
        <v>-0.2753300000000003</v>
      </c>
      <c r="CD23" s="38">
        <v>-0.26593999999999962</v>
      </c>
      <c r="CE23" s="38">
        <v>-0.19033999999999995</v>
      </c>
      <c r="CF23" s="38">
        <v>-0.80616999999999994</v>
      </c>
      <c r="CG23" s="38">
        <v>3.0399999999999316E-3</v>
      </c>
      <c r="CH23" s="38">
        <v>-2.5789999999999758E-2</v>
      </c>
      <c r="CI23" s="38">
        <v>-9.4260000000000232E-2</v>
      </c>
      <c r="CJ23" s="38">
        <v>-0.10887000000000002</v>
      </c>
      <c r="CK23" s="38">
        <v>-0.43184999999999996</v>
      </c>
      <c r="CL23" s="38">
        <v>7.1970000000000089E-2</v>
      </c>
      <c r="CM23" s="38">
        <v>-0.14387999999999934</v>
      </c>
      <c r="CN23" s="38">
        <v>7.4060000000000015E-2</v>
      </c>
      <c r="CO23" s="38">
        <v>-0.21131999999999995</v>
      </c>
      <c r="CP23" s="38">
        <v>-0.42459999999999987</v>
      </c>
      <c r="CQ23" s="38">
        <v>-7.6370000000000271E-2</v>
      </c>
      <c r="CR23" s="38">
        <v>-0.17395000000000005</v>
      </c>
      <c r="CS23" s="38">
        <v>-0.35517999999999983</v>
      </c>
      <c r="CT23" s="38">
        <v>-0.18053999999999992</v>
      </c>
      <c r="CU23" s="38">
        <v>-0.12092999999999954</v>
      </c>
      <c r="CV23" s="38">
        <v>3.5889999999999977E-2</v>
      </c>
      <c r="CW23" s="38">
        <v>0.20159000000000005</v>
      </c>
      <c r="CX23" s="38">
        <v>0.51736000000000004</v>
      </c>
      <c r="CY23" s="38">
        <v>0.27101000000000003</v>
      </c>
      <c r="CZ23" s="38">
        <v>-0.19958000000000009</v>
      </c>
      <c r="DA23" s="38">
        <v>9.1260000000000119E-2</v>
      </c>
      <c r="DB23" s="38">
        <v>-0.52385999999999999</v>
      </c>
      <c r="DC23" s="38">
        <v>-5.108000000000068E-2</v>
      </c>
      <c r="DD23" s="38">
        <v>0.48250000000000015</v>
      </c>
      <c r="DE23" s="38">
        <v>-0.28198000000000079</v>
      </c>
      <c r="DF23" s="38">
        <v>-0.16224000000000061</v>
      </c>
      <c r="DG23" s="38">
        <v>-1.6950000000000007E-2</v>
      </c>
      <c r="DH23" s="38">
        <v>-0.25083000000000011</v>
      </c>
      <c r="DI23" s="38">
        <v>-0.17319999999999958</v>
      </c>
      <c r="DJ23" s="38">
        <v>-0.14493</v>
      </c>
      <c r="DK23" s="38">
        <v>-0.29803000000000024</v>
      </c>
      <c r="DL23" s="38">
        <v>-0.23195999999999994</v>
      </c>
      <c r="DM23" s="38">
        <v>-0.18444999999999978</v>
      </c>
      <c r="DN23" s="38">
        <v>-0.16161000000000048</v>
      </c>
      <c r="DO23" s="38">
        <v>-0.21213000000000015</v>
      </c>
      <c r="DP23" s="38">
        <v>0.14466000000000001</v>
      </c>
      <c r="DQ23" s="38">
        <v>0.17701999999999884</v>
      </c>
      <c r="DR23" s="38">
        <v>-5.0850000000000062E-2</v>
      </c>
      <c r="DS23" s="38">
        <v>0.59123000000000125</v>
      </c>
      <c r="DT23" s="38">
        <v>-3.6810000000000009E-2</v>
      </c>
      <c r="DU23" s="38">
        <v>-0.23024000000000022</v>
      </c>
      <c r="DV23" s="38">
        <v>-0.39389000000000007</v>
      </c>
      <c r="DW23" s="38">
        <v>0.5491899999999994</v>
      </c>
      <c r="DX23" s="38">
        <v>-0.13608999999999938</v>
      </c>
      <c r="DY23" s="38">
        <v>-0.27473999999999998</v>
      </c>
      <c r="DZ23" s="38">
        <v>-6.7599999999998772E-3</v>
      </c>
      <c r="EA23" s="38">
        <v>-6.2409999999999854E-2</v>
      </c>
      <c r="EB23" s="38">
        <v>-0.14985000000000004</v>
      </c>
      <c r="EC23" s="38">
        <v>-9.2080000000000162E-2</v>
      </c>
      <c r="ED23" s="38">
        <v>1.5179999999999971E-2</v>
      </c>
      <c r="EE23" s="38">
        <v>-4.9150000000000915E-2</v>
      </c>
      <c r="EF23" s="38">
        <v>-0.10250999999999966</v>
      </c>
      <c r="EG23" s="38">
        <v>-0.13218000000000008</v>
      </c>
      <c r="EH23" s="38">
        <v>-7.1670000000000122E-2</v>
      </c>
      <c r="EI23" s="38">
        <v>-0.26698000000000022</v>
      </c>
      <c r="EJ23" s="38">
        <v>-0.18818000000000001</v>
      </c>
      <c r="EK23" s="38">
        <v>-0.12141999999999986</v>
      </c>
      <c r="EL23" s="38">
        <v>-0.15264999999999995</v>
      </c>
      <c r="EM23" s="38">
        <v>-0.27090999999999998</v>
      </c>
      <c r="EN23" s="38">
        <v>0.46159000000000006</v>
      </c>
      <c r="EO23" s="38">
        <v>-0.20643999999999973</v>
      </c>
      <c r="EP23" s="38">
        <v>-0.19799999999999995</v>
      </c>
      <c r="EQ23" s="38">
        <v>-0.1994800000000001</v>
      </c>
      <c r="ER23" s="38">
        <v>-6.9270000000000165E-2</v>
      </c>
      <c r="ES23" s="38">
        <v>-0.18603999999999932</v>
      </c>
      <c r="ET23" s="38">
        <v>-9.1700000000000004E-2</v>
      </c>
      <c r="EU23" s="38">
        <v>-0.26346999999999987</v>
      </c>
      <c r="EV23" s="38">
        <v>-7.2499999999999787E-2</v>
      </c>
      <c r="EW23" s="38">
        <v>-0.19512000000000107</v>
      </c>
      <c r="EX23" s="38">
        <v>-0.25342999999999982</v>
      </c>
      <c r="EY23" s="38">
        <v>-0.33603000000000005</v>
      </c>
      <c r="EZ23" s="38">
        <v>0.12964999999999982</v>
      </c>
      <c r="FA23" s="38">
        <v>0.17985999999999991</v>
      </c>
      <c r="FB23" s="38">
        <v>7.5490000000000002E-2</v>
      </c>
      <c r="FC23" s="38">
        <v>-0.19472000000000023</v>
      </c>
      <c r="FD23" s="38">
        <v>0.41559999999999997</v>
      </c>
      <c r="FE23" s="38">
        <v>-0.1428499999999997</v>
      </c>
      <c r="FF23" s="38">
        <v>2.8399999999999537E-3</v>
      </c>
      <c r="FG23" s="38">
        <v>-0.17994000000000021</v>
      </c>
      <c r="FH23" s="38">
        <v>-9.8139999999999894E-2</v>
      </c>
      <c r="FI23" s="38">
        <v>-0.2605700000000013</v>
      </c>
      <c r="FJ23" s="38">
        <v>-0.32663999999999982</v>
      </c>
      <c r="FK23" s="38">
        <v>-0.21999000000000013</v>
      </c>
      <c r="FL23" s="38">
        <v>-0.14830999999999994</v>
      </c>
      <c r="FM23" s="38">
        <v>-1.2319999999999887E-2</v>
      </c>
      <c r="FN23" s="38">
        <v>-0.16432000000000002</v>
      </c>
      <c r="FO23" s="38">
        <v>-0.14276</v>
      </c>
      <c r="FP23" s="38">
        <v>-0.19718999999999998</v>
      </c>
      <c r="FQ23" s="38">
        <v>-5.2150000000000141E-2</v>
      </c>
      <c r="FR23" s="38">
        <v>-7.5250000000000483E-2</v>
      </c>
      <c r="FS23" s="38">
        <v>-0.16155000000000008</v>
      </c>
      <c r="FT23" s="38">
        <v>-1.0950000000000015E-2</v>
      </c>
      <c r="FU23" s="38">
        <v>-0.11616999999999944</v>
      </c>
      <c r="FV23" s="38">
        <v>-0.16608999999999963</v>
      </c>
      <c r="FW23" s="38">
        <v>0.16527999999999998</v>
      </c>
      <c r="FX23" s="38">
        <v>-5.84699999999998E-2</v>
      </c>
      <c r="FY23" s="38">
        <v>-0.20862000000000003</v>
      </c>
      <c r="FZ23" s="38">
        <v>-5.4769999999999541E-2</v>
      </c>
      <c r="GA23" s="38">
        <v>-0.20968000000000009</v>
      </c>
      <c r="GB23" s="38">
        <v>-0.21501999999999999</v>
      </c>
      <c r="GC23" s="38">
        <v>-6.630000000001246E-3</v>
      </c>
    </row>
    <row r="24" spans="1:185" x14ac:dyDescent="0.2">
      <c r="A24" s="15" t="s">
        <v>412</v>
      </c>
      <c r="B24" s="38">
        <v>-1.9057300000000001</v>
      </c>
      <c r="C24" s="38">
        <v>-0.57143999999999995</v>
      </c>
      <c r="D24" s="38">
        <v>0.65230000000000032</v>
      </c>
      <c r="E24" s="38">
        <v>-0.46450000000000014</v>
      </c>
      <c r="F24" s="38">
        <v>-0.55074000000000023</v>
      </c>
      <c r="G24" s="38">
        <v>-0.58697999999999961</v>
      </c>
      <c r="H24" s="38">
        <v>-0.56845999999999997</v>
      </c>
      <c r="I24" s="38">
        <v>3.8940000000000197E-2</v>
      </c>
      <c r="J24" s="38">
        <v>-0.17935999999999996</v>
      </c>
      <c r="K24" s="38">
        <v>-0.44803999999999977</v>
      </c>
      <c r="L24" s="38">
        <v>-0.63795000000000002</v>
      </c>
      <c r="M24" s="38">
        <v>-1.6243000000000007</v>
      </c>
      <c r="N24" s="38">
        <v>-0.60771000000000019</v>
      </c>
      <c r="O24" s="38">
        <v>-0.22116000000000025</v>
      </c>
      <c r="P24" s="38">
        <v>-0.36091999999999991</v>
      </c>
      <c r="Q24" s="38">
        <v>-0.79584999999999972</v>
      </c>
      <c r="R24" s="38">
        <v>0.19664999999999999</v>
      </c>
      <c r="S24" s="38">
        <v>1.6493799999999998</v>
      </c>
      <c r="T24" s="38">
        <v>-1.0275100000000004</v>
      </c>
      <c r="U24" s="38">
        <v>-0.96899999999999942</v>
      </c>
      <c r="V24" s="38">
        <v>-1.1975299999999987</v>
      </c>
      <c r="W24" s="38">
        <v>-0.57908999999999988</v>
      </c>
      <c r="X24" s="38">
        <v>-0.58117999999999981</v>
      </c>
      <c r="Y24" s="38">
        <v>-1.3231000000000002</v>
      </c>
      <c r="Z24" s="38">
        <v>-0.73100999999999949</v>
      </c>
      <c r="AA24" s="38">
        <v>-0.63057000000000052</v>
      </c>
      <c r="AB24" s="38">
        <v>-0.49830000000000041</v>
      </c>
      <c r="AC24" s="38">
        <v>-0.39289999999999914</v>
      </c>
      <c r="AD24" s="38">
        <v>-0.50157000000000007</v>
      </c>
      <c r="AE24" s="38">
        <v>-0.52097000000000016</v>
      </c>
      <c r="AF24" s="38">
        <v>-0.43461</v>
      </c>
      <c r="AG24" s="38">
        <v>-0.53321000000000041</v>
      </c>
      <c r="AH24" s="38">
        <v>-0.58150999999999975</v>
      </c>
      <c r="AI24" s="38">
        <v>-0.44689999999999985</v>
      </c>
      <c r="AJ24" s="38">
        <v>0.33484999999999987</v>
      </c>
      <c r="AK24" s="38">
        <v>-0.45845000000000002</v>
      </c>
      <c r="AL24" s="38">
        <v>-0.58156999999999925</v>
      </c>
      <c r="AM24" s="38">
        <v>-0.49013000000000018</v>
      </c>
      <c r="AN24" s="38">
        <v>-0.55142000000000024</v>
      </c>
      <c r="AO24" s="38">
        <v>-0.12248000000000037</v>
      </c>
      <c r="AP24" s="38">
        <v>-0.66584999999999983</v>
      </c>
      <c r="AQ24" s="38">
        <v>-0.60394000000000059</v>
      </c>
      <c r="AR24" s="38">
        <v>-0.68008000000000024</v>
      </c>
      <c r="AS24" s="38">
        <v>-0.31320000000000014</v>
      </c>
      <c r="AT24" s="38">
        <v>-0.64500000000000046</v>
      </c>
      <c r="AU24" s="38">
        <v>-0.40079000000000065</v>
      </c>
      <c r="AV24" s="38">
        <v>-0.53488999999999987</v>
      </c>
      <c r="AW24" s="38">
        <v>-1.4146099999999997</v>
      </c>
      <c r="AX24" s="38">
        <v>-1.1228000000000016</v>
      </c>
      <c r="AY24" s="38">
        <v>-1.5111799999999995</v>
      </c>
      <c r="AZ24" s="38">
        <v>-1.5688800000000001</v>
      </c>
      <c r="BA24" s="38">
        <v>-1.1140199999999991</v>
      </c>
      <c r="BB24" s="38">
        <v>-0.78775000000000084</v>
      </c>
      <c r="BC24" s="38">
        <v>5.5529999999999968E-2</v>
      </c>
      <c r="BD24" s="38">
        <v>-0.39240999999999993</v>
      </c>
      <c r="BE24" s="38">
        <v>-0.61226000000000003</v>
      </c>
      <c r="BF24" s="38">
        <v>-0.57594000000000012</v>
      </c>
      <c r="BG24" s="38">
        <v>-0.22904999999999953</v>
      </c>
      <c r="BH24" s="38">
        <v>-0.55376000000000003</v>
      </c>
      <c r="BI24" s="38">
        <v>-0.3147100000000016</v>
      </c>
      <c r="BJ24" s="38">
        <v>-0.74628999999999923</v>
      </c>
      <c r="BK24" s="38">
        <v>-0.52963999999999989</v>
      </c>
      <c r="BL24" s="38">
        <v>-0.56113999999999997</v>
      </c>
      <c r="BM24" s="38">
        <v>-0.51481999999999983</v>
      </c>
      <c r="BN24" s="38">
        <v>-1.0396399999999995</v>
      </c>
      <c r="BO24" s="38">
        <v>-0.77482000000000006</v>
      </c>
      <c r="BP24" s="38">
        <v>-0.59062999999999999</v>
      </c>
      <c r="BQ24" s="38">
        <v>-0.58349999999999991</v>
      </c>
      <c r="BR24" s="38">
        <v>-0.67673999999999968</v>
      </c>
      <c r="BS24" s="38">
        <v>-9.1440000000000077E-2</v>
      </c>
      <c r="BT24" s="38">
        <v>-0.55947000000000102</v>
      </c>
      <c r="BU24" s="38">
        <v>-0.63522999999999996</v>
      </c>
      <c r="BV24" s="38">
        <v>-0.53232999999999997</v>
      </c>
      <c r="BW24" s="38">
        <v>1.0292299999999999</v>
      </c>
      <c r="BX24" s="38">
        <v>-0.63680999999999965</v>
      </c>
      <c r="BY24" s="38">
        <v>-0.74221999999999966</v>
      </c>
      <c r="BZ24" s="38">
        <v>-0.55312999999999946</v>
      </c>
      <c r="CA24" s="38">
        <v>-0.53933999999999971</v>
      </c>
      <c r="CB24" s="38">
        <v>-0.75635999999999992</v>
      </c>
      <c r="CC24" s="38">
        <v>-0.63060999999999989</v>
      </c>
      <c r="CD24" s="38">
        <v>-0.43617000000000061</v>
      </c>
      <c r="CE24" s="38">
        <v>-0.47979000000000038</v>
      </c>
      <c r="CF24" s="38">
        <v>-0.18630000000000013</v>
      </c>
      <c r="CG24" s="38">
        <v>-0.32545999999999997</v>
      </c>
      <c r="CH24" s="38">
        <v>-0.47224999999999984</v>
      </c>
      <c r="CI24" s="38">
        <v>-0.51689000000000007</v>
      </c>
      <c r="CJ24" s="38">
        <v>-0.10454000000000008</v>
      </c>
      <c r="CK24" s="38">
        <v>-0.34662000000000015</v>
      </c>
      <c r="CL24" s="38">
        <v>-0.20794999999999986</v>
      </c>
      <c r="CM24" s="38">
        <v>-0.47634000000000043</v>
      </c>
      <c r="CN24" s="38">
        <v>-4.6939999999999982E-2</v>
      </c>
      <c r="CO24" s="38">
        <v>-0.10300000000000009</v>
      </c>
      <c r="CP24" s="38">
        <v>-0.42629000000000006</v>
      </c>
      <c r="CQ24" s="38">
        <v>0.33807000000000009</v>
      </c>
      <c r="CR24" s="38">
        <v>9.5590000000000064E-2</v>
      </c>
      <c r="CS24" s="38">
        <v>-0.76584000000000074</v>
      </c>
      <c r="CT24" s="38">
        <v>0.19863000000000008</v>
      </c>
      <c r="CU24" s="38">
        <v>-0.60357000000000038</v>
      </c>
      <c r="CV24" s="38">
        <v>0.28559999999999997</v>
      </c>
      <c r="CW24" s="38">
        <v>1.8039999999999834E-2</v>
      </c>
      <c r="CX24" s="38">
        <v>-0.43578</v>
      </c>
      <c r="CY24" s="38">
        <v>-0.57800000000000029</v>
      </c>
      <c r="CZ24" s="38">
        <v>0.57636999999999983</v>
      </c>
      <c r="DA24" s="38">
        <v>-0.64408999999999983</v>
      </c>
      <c r="DB24" s="38">
        <v>-0.99943999999999988</v>
      </c>
      <c r="DC24" s="38">
        <v>0.10531999999999986</v>
      </c>
      <c r="DD24" s="38">
        <v>-0.86603999999999992</v>
      </c>
      <c r="DE24" s="38">
        <v>-0.57538</v>
      </c>
      <c r="DF24" s="38">
        <v>-0.50368000000000013</v>
      </c>
      <c r="DG24" s="38">
        <v>-0.49239999999999995</v>
      </c>
      <c r="DH24" s="38">
        <v>-0.24577000000000004</v>
      </c>
      <c r="DI24" s="38">
        <v>-0.54639000000000015</v>
      </c>
      <c r="DJ24" s="38">
        <v>-0.61549999999999994</v>
      </c>
      <c r="DK24" s="38">
        <v>-0.57413999999999987</v>
      </c>
      <c r="DL24" s="38">
        <v>-0.62288999999999994</v>
      </c>
      <c r="DM24" s="38">
        <v>0.59644999999999992</v>
      </c>
      <c r="DN24" s="38">
        <v>-0.5658600000000007</v>
      </c>
      <c r="DO24" s="38">
        <v>-0.69198999999999877</v>
      </c>
      <c r="DP24" s="38">
        <v>-0.83549999999999969</v>
      </c>
      <c r="DQ24" s="38">
        <v>-0.61331000000000024</v>
      </c>
      <c r="DR24" s="38">
        <v>-0.53647999999999985</v>
      </c>
      <c r="DS24" s="38">
        <v>-1.1845999999999997</v>
      </c>
      <c r="DT24" s="38">
        <v>-0.61358000000000024</v>
      </c>
      <c r="DU24" s="38">
        <v>-0.67282999999999982</v>
      </c>
      <c r="DV24" s="38">
        <v>-0.46403000000000016</v>
      </c>
      <c r="DW24" s="38">
        <v>-1.0501499999999986</v>
      </c>
      <c r="DX24" s="38">
        <v>-0.50849000000000011</v>
      </c>
      <c r="DY24" s="38">
        <v>-0.72492000000000001</v>
      </c>
      <c r="DZ24" s="38">
        <v>-0.54248999999999992</v>
      </c>
      <c r="EA24" s="38">
        <v>-0.52568999999999955</v>
      </c>
      <c r="EB24" s="38">
        <v>-0.35640000000000005</v>
      </c>
      <c r="EC24" s="38">
        <v>-0.23760999999999988</v>
      </c>
      <c r="ED24" s="38">
        <v>-0.42564999999999964</v>
      </c>
      <c r="EE24" s="38">
        <v>-0.51091999999999871</v>
      </c>
      <c r="EF24" s="38">
        <v>-0.45233999999999952</v>
      </c>
      <c r="EG24" s="38">
        <v>-0.3095699999999999</v>
      </c>
      <c r="EH24" s="38">
        <v>-0.66536000000000017</v>
      </c>
      <c r="EI24" s="38">
        <v>-0.48688999999999982</v>
      </c>
      <c r="EJ24" s="38">
        <v>-0.50861000000000001</v>
      </c>
      <c r="EK24" s="38">
        <v>-0.29106999999999994</v>
      </c>
      <c r="EL24" s="38">
        <v>-0.55126999999999993</v>
      </c>
      <c r="EM24" s="38">
        <v>-0.40166000000000013</v>
      </c>
      <c r="EN24" s="38">
        <v>-0.4704600000000001</v>
      </c>
      <c r="EO24" s="38">
        <v>-0.70800999999999981</v>
      </c>
      <c r="EP24" s="38">
        <v>-0.5756199999999998</v>
      </c>
      <c r="EQ24" s="38">
        <v>-0.31014999999999993</v>
      </c>
      <c r="ER24" s="38">
        <v>-0.60648999999999997</v>
      </c>
      <c r="ES24" s="38">
        <v>-0.61864000000000008</v>
      </c>
      <c r="ET24" s="38">
        <v>-4.1100000000000581E-3</v>
      </c>
      <c r="EU24" s="38">
        <v>-0.59407999999999994</v>
      </c>
      <c r="EV24" s="38">
        <v>-0.48353000000000002</v>
      </c>
      <c r="EW24" s="38">
        <v>-0.57523999999999909</v>
      </c>
      <c r="EX24" s="38">
        <v>-0.46070999999999973</v>
      </c>
      <c r="EY24" s="38">
        <v>-0.63529999999999998</v>
      </c>
      <c r="EZ24" s="38">
        <v>-1.2748500000000003</v>
      </c>
      <c r="FA24" s="38">
        <v>-0.29414999999999991</v>
      </c>
      <c r="FB24" s="38">
        <v>-0.76204000000000005</v>
      </c>
      <c r="FC24" s="38">
        <v>-0.51527000000000012</v>
      </c>
      <c r="FD24" s="38">
        <v>-9.5559999999999867E-2</v>
      </c>
      <c r="FE24" s="38">
        <v>-0.16352000000000011</v>
      </c>
      <c r="FF24" s="38">
        <v>-0.75015000000000054</v>
      </c>
      <c r="FG24" s="38">
        <v>-0.66054000000000013</v>
      </c>
      <c r="FH24" s="38">
        <v>-0.50629999999999997</v>
      </c>
      <c r="FI24" s="38">
        <v>-0.70119000000000042</v>
      </c>
      <c r="FJ24" s="38">
        <v>-0.43570999999999982</v>
      </c>
      <c r="FK24" s="38">
        <v>-0.68037999999999954</v>
      </c>
      <c r="FL24" s="38">
        <v>-0.37884000000000007</v>
      </c>
      <c r="FM24" s="38">
        <v>-0.57212999999999958</v>
      </c>
      <c r="FN24" s="38">
        <v>-0.75351000000000035</v>
      </c>
      <c r="FO24" s="38">
        <v>-0.65542999999999996</v>
      </c>
      <c r="FP24" s="38">
        <v>-0.55959000000000003</v>
      </c>
      <c r="FQ24" s="38">
        <v>-0.43553999999999959</v>
      </c>
      <c r="FR24" s="38">
        <v>-0.48882000000000048</v>
      </c>
      <c r="FS24" s="38">
        <v>-0.3512300000000006</v>
      </c>
      <c r="FT24" s="38">
        <v>-0.37307000000000001</v>
      </c>
      <c r="FU24" s="38">
        <v>-0.41421000000000063</v>
      </c>
      <c r="FV24" s="38">
        <v>-0.64071999999999996</v>
      </c>
      <c r="FW24" s="38">
        <v>6.2149999999999983E-2</v>
      </c>
      <c r="FX24" s="38">
        <v>-0.72107999999999883</v>
      </c>
      <c r="FY24" s="38">
        <v>-0.58945000000000025</v>
      </c>
      <c r="FZ24" s="38">
        <v>-0.46631999999999962</v>
      </c>
      <c r="GA24" s="38">
        <v>-0.40610999999999997</v>
      </c>
      <c r="GB24" s="38">
        <v>-0.59216999999999942</v>
      </c>
      <c r="GC24" s="38">
        <v>-0.64503999999999984</v>
      </c>
    </row>
    <row r="25" spans="1:185" x14ac:dyDescent="0.2">
      <c r="A25" s="15" t="s">
        <v>413</v>
      </c>
      <c r="B25" s="38">
        <v>2.1673200000000001</v>
      </c>
      <c r="C25" s="38">
        <v>0.14078000000000035</v>
      </c>
      <c r="D25" s="38">
        <v>-0.65153000000000016</v>
      </c>
      <c r="E25" s="38">
        <v>-0.56326000000000009</v>
      </c>
      <c r="F25" s="38">
        <v>-0.51881999999999984</v>
      </c>
      <c r="G25" s="38">
        <v>-0.59096000000000082</v>
      </c>
      <c r="H25" s="38">
        <v>-0.27239999999999998</v>
      </c>
      <c r="I25" s="38">
        <v>2.8633100000000002</v>
      </c>
      <c r="J25" s="38">
        <v>0.11768999999999985</v>
      </c>
      <c r="K25" s="38">
        <v>-0.3573599999999999</v>
      </c>
      <c r="L25" s="38">
        <v>-0.64005000000000045</v>
      </c>
      <c r="M25" s="38">
        <v>1.4824600000000006</v>
      </c>
      <c r="N25" s="38">
        <v>0.61296999999999979</v>
      </c>
      <c r="O25" s="38">
        <v>-0.53031000000000006</v>
      </c>
      <c r="P25" s="38">
        <v>0.28164000000000011</v>
      </c>
      <c r="Q25" s="38">
        <v>-1.4380000000000059E-2</v>
      </c>
      <c r="R25" s="38">
        <v>-0.77449000000000012</v>
      </c>
      <c r="S25" s="38">
        <v>-0.3420399999999999</v>
      </c>
      <c r="T25" s="38">
        <v>-0.91171999999999898</v>
      </c>
      <c r="U25" s="38">
        <v>-1.0631600000000008</v>
      </c>
      <c r="V25" s="38">
        <v>-0.82943999999999996</v>
      </c>
      <c r="W25" s="38">
        <v>-0.5658499999999993</v>
      </c>
      <c r="X25" s="38">
        <v>-0.20712999999999981</v>
      </c>
      <c r="Y25" s="38">
        <v>-0.36894000000000027</v>
      </c>
      <c r="Z25" s="38">
        <v>-0.41012000000000004</v>
      </c>
      <c r="AA25" s="38">
        <v>-4.2970000000000397E-2</v>
      </c>
      <c r="AB25" s="38">
        <v>-0.35542000000000051</v>
      </c>
      <c r="AC25" s="38">
        <v>-5.84699999999998E-2</v>
      </c>
      <c r="AD25" s="38">
        <v>-0.33032999999999957</v>
      </c>
      <c r="AE25" s="38">
        <v>-5.1000000000000156E-2</v>
      </c>
      <c r="AF25" s="38">
        <v>-0.39985000000000004</v>
      </c>
      <c r="AG25" s="38">
        <v>0.18205999999999989</v>
      </c>
      <c r="AH25" s="38">
        <v>-0.52931000000000061</v>
      </c>
      <c r="AI25" s="38">
        <v>-0.52154999999999996</v>
      </c>
      <c r="AJ25" s="38">
        <v>-0.63960999999999979</v>
      </c>
      <c r="AK25" s="38">
        <v>-0.48058999999999941</v>
      </c>
      <c r="AL25" s="38">
        <v>-0.52201000000000075</v>
      </c>
      <c r="AM25" s="38">
        <v>-0.47459999999999969</v>
      </c>
      <c r="AN25" s="38">
        <v>-0.2446900000000003</v>
      </c>
      <c r="AO25" s="38">
        <v>-0.44721999999999973</v>
      </c>
      <c r="AP25" s="38">
        <v>-0.62000000000000011</v>
      </c>
      <c r="AQ25" s="38">
        <v>-0.63503000000000043</v>
      </c>
      <c r="AR25" s="38">
        <v>-0.84278999999999993</v>
      </c>
      <c r="AS25" s="38">
        <v>-0.34504999999999875</v>
      </c>
      <c r="AT25" s="38">
        <v>-0.73355000000000015</v>
      </c>
      <c r="AU25" s="38">
        <v>-0.48289000000000026</v>
      </c>
      <c r="AV25" s="38">
        <v>-0.56256000000000039</v>
      </c>
      <c r="AW25" s="38">
        <v>0.30590000000000028</v>
      </c>
      <c r="AX25" s="38">
        <v>-0.68654999999999866</v>
      </c>
      <c r="AY25" s="38">
        <v>0.72372999999999976</v>
      </c>
      <c r="AZ25" s="38">
        <v>-0.27467000000000041</v>
      </c>
      <c r="BA25" s="38">
        <v>-0.13142999999999994</v>
      </c>
      <c r="BB25" s="38">
        <v>-0.2850400000000004</v>
      </c>
      <c r="BC25" s="38">
        <v>0.20077</v>
      </c>
      <c r="BD25" s="38">
        <v>-0.39775999999999989</v>
      </c>
      <c r="BE25" s="38">
        <v>-0.66082999999999981</v>
      </c>
      <c r="BF25" s="38">
        <v>-0.56328999999999985</v>
      </c>
      <c r="BG25" s="38">
        <v>-0.20282999999999962</v>
      </c>
      <c r="BH25" s="38">
        <v>-0.48428000000000004</v>
      </c>
      <c r="BI25" s="38">
        <v>-0.71290999999999993</v>
      </c>
      <c r="BJ25" s="38">
        <v>-0.57375999999999916</v>
      </c>
      <c r="BK25" s="38">
        <v>-2.2340000000000027E-2</v>
      </c>
      <c r="BL25" s="38">
        <v>-0.57147999999999977</v>
      </c>
      <c r="BM25" s="38">
        <v>-0.50912000000000024</v>
      </c>
      <c r="BN25" s="38">
        <v>-1.27041</v>
      </c>
      <c r="BO25" s="38">
        <v>-0.83394000000000013</v>
      </c>
      <c r="BP25" s="38">
        <v>-0.61680999999999919</v>
      </c>
      <c r="BQ25" s="38">
        <v>-0.88117000000000001</v>
      </c>
      <c r="BR25" s="38">
        <v>-0.2689100000000002</v>
      </c>
      <c r="BS25" s="38">
        <v>-0.14244999999999997</v>
      </c>
      <c r="BT25" s="38">
        <v>-0.42510000000000048</v>
      </c>
      <c r="BU25" s="38">
        <v>-0.63219000000000003</v>
      </c>
      <c r="BV25" s="38">
        <v>-0.60360000000000014</v>
      </c>
      <c r="BW25" s="38">
        <v>-0.13514999999999999</v>
      </c>
      <c r="BX25" s="38">
        <v>-0.38162999999999947</v>
      </c>
      <c r="BY25" s="38">
        <v>-0.31752999999999965</v>
      </c>
      <c r="BZ25" s="38">
        <v>-0.63508000000000031</v>
      </c>
      <c r="CA25" s="38">
        <v>-0.46549999999999958</v>
      </c>
      <c r="CB25" s="38">
        <v>-0.13928000000000029</v>
      </c>
      <c r="CC25" s="38">
        <v>-0.68323999999999963</v>
      </c>
      <c r="CD25" s="38">
        <v>-0.6043700000000003</v>
      </c>
      <c r="CE25" s="38">
        <v>-0.57822999999999958</v>
      </c>
      <c r="CF25" s="38">
        <v>2.4699999999999722E-3</v>
      </c>
      <c r="CG25" s="38">
        <v>-2.8050000000000019E-2</v>
      </c>
      <c r="CH25" s="38">
        <v>-0.38536999999999999</v>
      </c>
      <c r="CI25" s="38">
        <v>-0.46185000000000009</v>
      </c>
      <c r="CJ25" s="38">
        <v>-0.26637</v>
      </c>
      <c r="CK25" s="38">
        <v>-0.28273999999999988</v>
      </c>
      <c r="CL25" s="38">
        <v>-0.28946000000000005</v>
      </c>
      <c r="CM25" s="38">
        <v>-0.44724000000000075</v>
      </c>
      <c r="CN25" s="38">
        <v>0.10171000000000002</v>
      </c>
      <c r="CO25" s="38">
        <v>-0.20985999999999994</v>
      </c>
      <c r="CP25" s="38">
        <v>-0.45196999999999976</v>
      </c>
      <c r="CQ25" s="38">
        <v>0.38063000000000002</v>
      </c>
      <c r="CR25" s="38">
        <v>6.3590000000000035E-2</v>
      </c>
      <c r="CS25" s="38">
        <v>-0.5331399999999995</v>
      </c>
      <c r="CT25" s="38">
        <v>-0.23823999999999995</v>
      </c>
      <c r="CU25" s="38">
        <v>-0.45699000000000112</v>
      </c>
      <c r="CV25" s="38">
        <v>0.32773999999999992</v>
      </c>
      <c r="CW25" s="38">
        <v>-0.18267999999999995</v>
      </c>
      <c r="CX25" s="38">
        <v>0.30831000000000003</v>
      </c>
      <c r="CY25" s="38">
        <v>-0.82552999999999988</v>
      </c>
      <c r="CZ25" s="38">
        <v>-5.8489999999999931E-2</v>
      </c>
      <c r="DA25" s="38">
        <v>-0.44612999999999969</v>
      </c>
      <c r="DB25" s="38">
        <v>-0.46575999999999995</v>
      </c>
      <c r="DC25" s="38">
        <v>-4.7609999999999708E-2</v>
      </c>
      <c r="DD25" s="38">
        <v>-0.2410000000000001</v>
      </c>
      <c r="DE25" s="38">
        <v>-0.58601999999999999</v>
      </c>
      <c r="DF25" s="38">
        <v>-0.42830000000000013</v>
      </c>
      <c r="DG25" s="38">
        <v>-0.37618000000000001</v>
      </c>
      <c r="DH25" s="38">
        <v>-0.26344999999999996</v>
      </c>
      <c r="DI25" s="38">
        <v>-0.41569999999999974</v>
      </c>
      <c r="DJ25" s="38">
        <v>-0.3947299999999998</v>
      </c>
      <c r="DK25" s="38">
        <v>-0.46335999999999977</v>
      </c>
      <c r="DL25" s="38">
        <v>-0.49073999999999973</v>
      </c>
      <c r="DM25" s="38">
        <v>0.33922999999999992</v>
      </c>
      <c r="DN25" s="38">
        <v>-0.47982999999999976</v>
      </c>
      <c r="DO25" s="38">
        <v>-0.71407999999999916</v>
      </c>
      <c r="DP25" s="38">
        <v>0.13626999999999967</v>
      </c>
      <c r="DQ25" s="38">
        <v>-0.4269400000000001</v>
      </c>
      <c r="DR25" s="38">
        <v>-0.26822999999999997</v>
      </c>
      <c r="DS25" s="38">
        <v>0.49849000000000032</v>
      </c>
      <c r="DT25" s="38">
        <v>-0.41865999999999959</v>
      </c>
      <c r="DU25" s="38">
        <v>-0.25912999999999986</v>
      </c>
      <c r="DV25" s="38">
        <v>-0.48439000000000032</v>
      </c>
      <c r="DW25" s="38">
        <v>-0.15066999999999986</v>
      </c>
      <c r="DX25" s="38">
        <v>-0.64208999999999961</v>
      </c>
      <c r="DY25" s="38">
        <v>-0.70388000000000028</v>
      </c>
      <c r="DZ25" s="38">
        <v>-0.53263000000000016</v>
      </c>
      <c r="EA25" s="38">
        <v>-0.6375999999999995</v>
      </c>
      <c r="EB25" s="38">
        <v>-0.28339999999999999</v>
      </c>
      <c r="EC25" s="38">
        <v>9.923000000000004E-2</v>
      </c>
      <c r="ED25" s="38">
        <v>-0.40349999999999975</v>
      </c>
      <c r="EE25" s="38">
        <v>-0.5851500000000005</v>
      </c>
      <c r="EF25" s="38">
        <v>-0.81538000000000022</v>
      </c>
      <c r="EG25" s="38">
        <v>-0.18754000000000004</v>
      </c>
      <c r="EH25" s="38">
        <v>-0.61967000000000017</v>
      </c>
      <c r="EI25" s="38">
        <v>-0.63982000000000028</v>
      </c>
      <c r="EJ25" s="38">
        <v>-0.29488000000000003</v>
      </c>
      <c r="EK25" s="38">
        <v>-0.3739300000000001</v>
      </c>
      <c r="EL25" s="38">
        <v>-0.6364599999999998</v>
      </c>
      <c r="EM25" s="38">
        <v>-9.7639999999999949E-2</v>
      </c>
      <c r="EN25" s="38">
        <v>-0.61795</v>
      </c>
      <c r="EO25" s="38">
        <v>-0.69203999999999954</v>
      </c>
      <c r="EP25" s="38">
        <v>-0.62943999999999978</v>
      </c>
      <c r="EQ25" s="38">
        <v>-0.53943999999999992</v>
      </c>
      <c r="ER25" s="38">
        <v>-0.55536000000000008</v>
      </c>
      <c r="ES25" s="38">
        <v>-0.55611000000000033</v>
      </c>
      <c r="ET25" s="38">
        <v>1.9669999999999854E-2</v>
      </c>
      <c r="EU25" s="38">
        <v>-0.44950000000000001</v>
      </c>
      <c r="EV25" s="38">
        <v>-0.42915999999999954</v>
      </c>
      <c r="EW25" s="38">
        <v>-0.65901999999999994</v>
      </c>
      <c r="EX25" s="38">
        <v>-0.60073999999999916</v>
      </c>
      <c r="EY25" s="38">
        <v>-0.64184000000000019</v>
      </c>
      <c r="EZ25" s="38">
        <v>2.0483899999999999</v>
      </c>
      <c r="FA25" s="38">
        <v>-0.53419000000000016</v>
      </c>
      <c r="FB25" s="38">
        <v>1.0909800000000001</v>
      </c>
      <c r="FC25" s="38">
        <v>-0.57220000000000004</v>
      </c>
      <c r="FD25" s="38">
        <v>1.3229899999999999</v>
      </c>
      <c r="FE25" s="38">
        <v>-0.58106999999999998</v>
      </c>
      <c r="FF25" s="38">
        <v>1.6292</v>
      </c>
      <c r="FG25" s="38">
        <v>-0.48289999999999944</v>
      </c>
      <c r="FH25" s="38">
        <v>-0.47131999999999996</v>
      </c>
      <c r="FI25" s="38">
        <v>-0.77618999999999971</v>
      </c>
      <c r="FJ25" s="38">
        <v>-0.5080300000000002</v>
      </c>
      <c r="FK25" s="38">
        <v>-0.57871999999999968</v>
      </c>
      <c r="FL25" s="38">
        <v>-0.4106000000000003</v>
      </c>
      <c r="FM25" s="38">
        <v>-0.54016999999999982</v>
      </c>
      <c r="FN25" s="38">
        <v>-0.6298199999999996</v>
      </c>
      <c r="FO25" s="38">
        <v>-0.48909000000000002</v>
      </c>
      <c r="FP25" s="38">
        <v>-0.31169000000000002</v>
      </c>
      <c r="FQ25" s="38">
        <v>-0.42033000000000076</v>
      </c>
      <c r="FR25" s="38">
        <v>-0.50605999999999973</v>
      </c>
      <c r="FS25" s="38">
        <v>0.15160000000000018</v>
      </c>
      <c r="FT25" s="38">
        <v>-0.38559999999999994</v>
      </c>
      <c r="FU25" s="38">
        <v>-0.43184000000000022</v>
      </c>
      <c r="FV25" s="38">
        <v>-0.42325000000000035</v>
      </c>
      <c r="FW25" s="38">
        <v>-0.24283000000000002</v>
      </c>
      <c r="FX25" s="38">
        <v>-0.46476000000000006</v>
      </c>
      <c r="FY25" s="38">
        <v>-0.26971999999999996</v>
      </c>
      <c r="FZ25" s="38">
        <v>-0.4737600000000004</v>
      </c>
      <c r="GA25" s="38">
        <v>-0.35671000000000008</v>
      </c>
      <c r="GB25" s="38">
        <v>-0.58863000000000021</v>
      </c>
      <c r="GC25" s="38">
        <v>-0.35374000000000017</v>
      </c>
    </row>
    <row r="26" spans="1:185" x14ac:dyDescent="0.2">
      <c r="A26" s="15" t="s">
        <v>414</v>
      </c>
      <c r="B26" s="39">
        <v>-1.9050149999999997</v>
      </c>
      <c r="C26" s="39">
        <v>-1.1530100000000001</v>
      </c>
      <c r="D26" s="39">
        <v>-1.5358349999999996</v>
      </c>
      <c r="E26" s="39">
        <v>-0.97644499999999956</v>
      </c>
      <c r="F26" s="39">
        <v>-0.72624000000000022</v>
      </c>
      <c r="G26" s="39">
        <v>-1.40916</v>
      </c>
      <c r="H26" s="39">
        <v>-0.22805500000000012</v>
      </c>
      <c r="I26" s="39">
        <v>0.19195499999999988</v>
      </c>
      <c r="J26" s="39">
        <v>5.6364999999999998E-2</v>
      </c>
      <c r="K26" s="39">
        <v>-0.96635500000000008</v>
      </c>
      <c r="L26" s="39">
        <v>-1.7759450000000001</v>
      </c>
      <c r="M26" s="39">
        <v>-1.530265</v>
      </c>
      <c r="N26" s="39">
        <v>-0.56735500000000005</v>
      </c>
      <c r="O26" s="39">
        <v>-0.33596999999999988</v>
      </c>
      <c r="P26" s="39">
        <v>-0.63505499999999993</v>
      </c>
      <c r="Q26" s="39">
        <v>-0.58176000000000005</v>
      </c>
      <c r="R26" s="39">
        <v>-1.13401</v>
      </c>
      <c r="S26" s="39">
        <v>-1.5639799999999999</v>
      </c>
      <c r="T26" s="39">
        <v>-2.3092800000000002</v>
      </c>
      <c r="U26" s="39">
        <v>-1.5344150000000001</v>
      </c>
      <c r="V26" s="39">
        <v>-2.1742599999999985</v>
      </c>
      <c r="W26" s="39">
        <v>-1.5399050000000001</v>
      </c>
      <c r="X26" s="39">
        <v>-0.90980000000000016</v>
      </c>
      <c r="Y26" s="39">
        <v>-1.2965349999999995</v>
      </c>
      <c r="Z26" s="39">
        <v>-1.4610850000000006</v>
      </c>
      <c r="AA26" s="39">
        <v>-1.7811499999999998</v>
      </c>
      <c r="AB26" s="39">
        <v>-1.2844300000000004</v>
      </c>
      <c r="AC26" s="39">
        <v>-1.3538300000000003</v>
      </c>
      <c r="AD26" s="39">
        <v>-1.0984349999999998</v>
      </c>
      <c r="AE26" s="39">
        <v>-1.1016699999999999</v>
      </c>
      <c r="AF26" s="39">
        <v>-1.10798</v>
      </c>
      <c r="AG26" s="39">
        <v>-1.4031600000000002</v>
      </c>
      <c r="AH26" s="39">
        <v>-1.59985</v>
      </c>
      <c r="AI26" s="39">
        <v>-1.20939</v>
      </c>
      <c r="AJ26" s="39">
        <v>-1.3628099999999996</v>
      </c>
      <c r="AK26" s="39">
        <v>-1.1074600000000001</v>
      </c>
      <c r="AL26" s="39">
        <v>-1.4408900000000013</v>
      </c>
      <c r="AM26" s="39">
        <v>-0.97702499999999937</v>
      </c>
      <c r="AN26" s="39">
        <v>-0.84617500000000012</v>
      </c>
      <c r="AO26" s="39">
        <v>-1.3818700000000002</v>
      </c>
      <c r="AP26" s="39">
        <v>-1.4744000000000002</v>
      </c>
      <c r="AQ26" s="39">
        <v>-1.4050199999999995</v>
      </c>
      <c r="AR26" s="39">
        <v>-1.4340100000000002</v>
      </c>
      <c r="AS26" s="39">
        <v>-1.1152350000000002</v>
      </c>
      <c r="AT26" s="39">
        <v>-1.6676849999999996</v>
      </c>
      <c r="AU26" s="39">
        <v>-1.4219049999999998</v>
      </c>
      <c r="AV26" s="39">
        <v>-1.3950899999999997</v>
      </c>
      <c r="AW26" s="39">
        <v>-1.7434199999999986</v>
      </c>
      <c r="AX26" s="39">
        <v>-2.1235449999999991</v>
      </c>
      <c r="AY26" s="39">
        <v>-0.43168000000000006</v>
      </c>
      <c r="AZ26" s="39">
        <v>-2.3275550000000003</v>
      </c>
      <c r="BA26" s="39">
        <v>-1.9115200000000003</v>
      </c>
      <c r="BB26" s="39">
        <v>-1.2963449999999996</v>
      </c>
      <c r="BC26" s="39">
        <v>-0.66088500000000006</v>
      </c>
      <c r="BD26" s="39">
        <v>-1.5391449999999995</v>
      </c>
      <c r="BE26" s="39">
        <v>-1.4494549999999999</v>
      </c>
      <c r="BF26" s="39">
        <v>-1.4368249999999998</v>
      </c>
      <c r="BG26" s="39">
        <v>-0.99016999999999999</v>
      </c>
      <c r="BH26" s="39">
        <v>-0.89331000000000027</v>
      </c>
      <c r="BI26" s="39">
        <v>-1.5063249999999995</v>
      </c>
      <c r="BJ26" s="39">
        <v>-0.81535500000000027</v>
      </c>
      <c r="BK26" s="39">
        <v>-0.34947499999999998</v>
      </c>
      <c r="BL26" s="39">
        <v>-1.2763650000000002</v>
      </c>
      <c r="BM26" s="39">
        <v>-1.1316549999999999</v>
      </c>
      <c r="BN26" s="39">
        <v>-2.3020550000000002</v>
      </c>
      <c r="BO26" s="39">
        <v>-1.5574699999999999</v>
      </c>
      <c r="BP26" s="39">
        <v>-1.7465299999999999</v>
      </c>
      <c r="BQ26" s="39">
        <v>-1.8088800000000003</v>
      </c>
      <c r="BR26" s="39">
        <v>-0.22151500000000013</v>
      </c>
      <c r="BS26" s="39">
        <v>-0.20575999999999994</v>
      </c>
      <c r="BT26" s="39">
        <v>-1.3080599999999993</v>
      </c>
      <c r="BU26" s="39">
        <v>-1.2376149999999999</v>
      </c>
      <c r="BV26" s="39">
        <v>-1.0407199999999999</v>
      </c>
      <c r="BW26" s="39">
        <v>-0.50433500000000009</v>
      </c>
      <c r="BX26" s="39">
        <v>-1.3142399999999999</v>
      </c>
      <c r="BY26" s="39">
        <v>-1.7410449999999997</v>
      </c>
      <c r="BZ26" s="39">
        <v>-1.5227400000000006</v>
      </c>
      <c r="CA26" s="39">
        <v>-1.1095299999999999</v>
      </c>
      <c r="CB26" s="39">
        <v>-1.1337600000000001</v>
      </c>
      <c r="CC26" s="39">
        <v>-1.5468799999999998</v>
      </c>
      <c r="CD26" s="39">
        <v>-1.1490499999999999</v>
      </c>
      <c r="CE26" s="39">
        <v>-1.74186</v>
      </c>
      <c r="CF26" s="39">
        <v>-7.1374999999999966E-2</v>
      </c>
      <c r="CG26" s="39">
        <v>-0.13800500000000004</v>
      </c>
      <c r="CH26" s="39">
        <v>-1.3242099999999999</v>
      </c>
      <c r="CI26" s="39">
        <v>-1.4235449999999998</v>
      </c>
      <c r="CJ26" s="39">
        <v>-0.5445850000000001</v>
      </c>
      <c r="CK26" s="39">
        <v>-0.93152999999999997</v>
      </c>
      <c r="CL26" s="39">
        <v>-0.95786499999999997</v>
      </c>
      <c r="CM26" s="39">
        <v>-1.375235</v>
      </c>
      <c r="CN26" s="39">
        <v>-0.14734</v>
      </c>
      <c r="CO26" s="39">
        <v>-0.54897000000000007</v>
      </c>
      <c r="CP26" s="39">
        <v>-0.30112499999999986</v>
      </c>
      <c r="CQ26" s="39">
        <v>0.24380499999999994</v>
      </c>
      <c r="CR26" s="39">
        <v>-3.1055000000000055E-2</v>
      </c>
      <c r="CS26" s="39">
        <v>-1.8389250000000006</v>
      </c>
      <c r="CT26" s="39">
        <v>-0.11994499999999997</v>
      </c>
      <c r="CU26" s="39">
        <v>-1.5808900000000001</v>
      </c>
      <c r="CV26" s="39">
        <v>0.50161500000000003</v>
      </c>
      <c r="CW26" s="39">
        <v>-0.37861999999999996</v>
      </c>
      <c r="CX26" s="39">
        <v>-1.8117349999999999</v>
      </c>
      <c r="CY26" s="39">
        <v>-9.2209999999999903E-2</v>
      </c>
      <c r="CZ26" s="39">
        <v>-1.1292</v>
      </c>
      <c r="DA26" s="39">
        <v>-1.1678250000000001</v>
      </c>
      <c r="DB26" s="39">
        <v>-0.85835499999999998</v>
      </c>
      <c r="DC26" s="39">
        <v>-1.0228299999999999</v>
      </c>
      <c r="DD26" s="39">
        <v>-0.60379500000000008</v>
      </c>
      <c r="DE26" s="39">
        <v>-0.86757499999999999</v>
      </c>
      <c r="DF26" s="39">
        <v>-1.0838399999999995</v>
      </c>
      <c r="DG26" s="39">
        <v>-1.008095</v>
      </c>
      <c r="DH26" s="39">
        <v>-6.7254999999999954E-2</v>
      </c>
      <c r="DI26" s="39">
        <v>-1.3488300000000004</v>
      </c>
      <c r="DJ26" s="39">
        <v>-1.14561</v>
      </c>
      <c r="DK26" s="39">
        <v>-1.2028250000000003</v>
      </c>
      <c r="DL26" s="39">
        <v>-1.2444050000000004</v>
      </c>
      <c r="DM26" s="39">
        <v>-1.0191949999999999</v>
      </c>
      <c r="DN26" s="39">
        <v>-1.3281000000000001</v>
      </c>
      <c r="DO26" s="39">
        <v>-1.5134650000000001</v>
      </c>
      <c r="DP26" s="39">
        <v>-1.2251750000000001</v>
      </c>
      <c r="DQ26" s="39">
        <v>-1.2308399999999997</v>
      </c>
      <c r="DR26" s="39">
        <v>-2.1090000000000053E-2</v>
      </c>
      <c r="DS26" s="39">
        <v>0.1610750000000003</v>
      </c>
      <c r="DT26" s="39">
        <v>-0.996</v>
      </c>
      <c r="DU26" s="39">
        <v>-0.59175999999999984</v>
      </c>
      <c r="DV26" s="39">
        <v>-0.61073499999999981</v>
      </c>
      <c r="DW26" s="39">
        <v>-1.6097900000000003</v>
      </c>
      <c r="DX26" s="39">
        <v>-1.7785000000000002</v>
      </c>
      <c r="DY26" s="39">
        <v>-0.88897500000000029</v>
      </c>
      <c r="DZ26" s="39">
        <v>-1.2904050000000002</v>
      </c>
      <c r="EA26" s="39">
        <v>-0.75727000000000011</v>
      </c>
      <c r="EB26" s="39">
        <v>-0.749865</v>
      </c>
      <c r="EC26" s="39">
        <v>-0.29158499999999987</v>
      </c>
      <c r="ED26" s="39">
        <v>-0.63587500000000019</v>
      </c>
      <c r="EE26" s="39">
        <v>-1.4019399999999997</v>
      </c>
      <c r="EF26" s="39">
        <v>-1.2947449999999998</v>
      </c>
      <c r="EG26" s="39">
        <v>-0.93395499999999987</v>
      </c>
      <c r="EH26" s="39">
        <v>-0.94884499999999994</v>
      </c>
      <c r="EI26" s="39">
        <v>-1.5104300000000004</v>
      </c>
      <c r="EJ26" s="39">
        <v>-1.0181299999999993</v>
      </c>
      <c r="EK26" s="39">
        <v>-0.54396</v>
      </c>
      <c r="EL26" s="39">
        <v>-0.29994500000000013</v>
      </c>
      <c r="EM26" s="39">
        <v>-0.96617500000000001</v>
      </c>
      <c r="EN26" s="39">
        <v>-0.85337000000000007</v>
      </c>
      <c r="EO26" s="39">
        <v>-1.4083050000000004</v>
      </c>
      <c r="EP26" s="39">
        <v>-1.259055</v>
      </c>
      <c r="EQ26" s="39">
        <v>-0.62849500000000003</v>
      </c>
      <c r="ER26" s="39">
        <v>-1.0871150000000001</v>
      </c>
      <c r="ES26" s="39">
        <v>-1.4707249999999998</v>
      </c>
      <c r="ET26" s="39">
        <v>-0.12987499999999996</v>
      </c>
      <c r="EU26" s="39">
        <v>-1.4631250000000002</v>
      </c>
      <c r="EV26" s="39">
        <v>-1.5838000000000001</v>
      </c>
      <c r="EW26" s="39">
        <v>-1.5106000000000002</v>
      </c>
      <c r="EX26" s="39">
        <v>-1.4617750000000003</v>
      </c>
      <c r="EY26" s="39">
        <v>-1.5364950000000004</v>
      </c>
      <c r="EZ26" s="39">
        <v>-0.6705350000000001</v>
      </c>
      <c r="FA26" s="39">
        <v>-0.16357500000000003</v>
      </c>
      <c r="FB26" s="39">
        <v>-0.74576500000000001</v>
      </c>
      <c r="FC26" s="39">
        <v>-0.88380500000000017</v>
      </c>
      <c r="FD26" s="39">
        <v>-6.7495000000000083E-2</v>
      </c>
      <c r="FE26" s="39">
        <v>-1.7440100000000003</v>
      </c>
      <c r="FF26" s="39">
        <v>-1.2429199999999998</v>
      </c>
      <c r="FG26" s="39">
        <v>-1.2580249999999999</v>
      </c>
      <c r="FH26" s="39">
        <v>-1.2206700000000001</v>
      </c>
      <c r="FI26" s="39">
        <v>-1.6709249999999995</v>
      </c>
      <c r="FJ26" s="39">
        <v>-0.70183000000000018</v>
      </c>
      <c r="FK26" s="39">
        <v>-1.4402750000000002</v>
      </c>
      <c r="FL26" s="39">
        <v>-0.90569500000000014</v>
      </c>
      <c r="FM26" s="39">
        <v>-1.3737149999999994</v>
      </c>
      <c r="FN26" s="39">
        <v>-1.4893150000000004</v>
      </c>
      <c r="FO26" s="39">
        <v>-1.30722</v>
      </c>
      <c r="FP26" s="39">
        <v>-1.1377500000000003</v>
      </c>
      <c r="FQ26" s="39">
        <v>-1.0083599999999997</v>
      </c>
      <c r="FR26" s="39">
        <v>-1.4536749999999996</v>
      </c>
      <c r="FS26" s="39">
        <v>-1.2122949999999997</v>
      </c>
      <c r="FT26" s="39">
        <v>-0.40310499999999994</v>
      </c>
      <c r="FU26" s="39">
        <v>-1.2479900000000006</v>
      </c>
      <c r="FV26" s="39">
        <v>-1.2790350000000001</v>
      </c>
      <c r="FW26" s="39">
        <v>-0.42464999999999997</v>
      </c>
      <c r="FX26" s="39">
        <v>-1.5984250000000007</v>
      </c>
      <c r="FY26" s="39">
        <v>-0.32404499999999992</v>
      </c>
      <c r="FZ26" s="39">
        <v>-1.4314300000000006</v>
      </c>
      <c r="GA26" s="39">
        <v>-0.84173999999999993</v>
      </c>
      <c r="GB26" s="39">
        <v>-1.4126749999999992</v>
      </c>
      <c r="GC26" s="39">
        <v>-1.6003799999999995</v>
      </c>
    </row>
    <row r="27" spans="1:185" x14ac:dyDescent="0.2">
      <c r="A27" s="15" t="s">
        <v>415</v>
      </c>
      <c r="B27" s="38">
        <v>0.25389000000000017</v>
      </c>
      <c r="C27" s="38">
        <v>-5.769999999999964E-2</v>
      </c>
      <c r="D27" s="38">
        <v>-0.21905000000000019</v>
      </c>
      <c r="E27" s="38">
        <v>-0.13234000000000012</v>
      </c>
      <c r="F27" s="38">
        <v>-0.22955000000000014</v>
      </c>
      <c r="G27" s="38">
        <v>-0.29596999999999962</v>
      </c>
      <c r="H27" s="38">
        <v>-0.20682</v>
      </c>
      <c r="I27" s="38">
        <v>0.29460999999999982</v>
      </c>
      <c r="J27" s="38">
        <v>-0.20425999999999989</v>
      </c>
      <c r="K27" s="38">
        <v>0.31442000000000014</v>
      </c>
      <c r="L27" s="38">
        <v>-0.33572999999999986</v>
      </c>
      <c r="M27" s="38">
        <v>0.53029999999999955</v>
      </c>
      <c r="N27" s="38">
        <v>-0.29839000000000038</v>
      </c>
      <c r="O27" s="38">
        <v>-0.20552999999999999</v>
      </c>
      <c r="P27" s="38">
        <v>-0.12474000000000007</v>
      </c>
      <c r="Q27" s="38">
        <v>-0.34140000000000015</v>
      </c>
      <c r="R27" s="38">
        <v>-0.26534000000000013</v>
      </c>
      <c r="S27" s="38">
        <v>4.7659999999999592E-2</v>
      </c>
      <c r="T27" s="38">
        <v>-0.5049500000000009</v>
      </c>
      <c r="U27" s="38">
        <v>-0.3001100000000001</v>
      </c>
      <c r="V27" s="38">
        <v>-0.48384000000000071</v>
      </c>
      <c r="W27" s="38">
        <v>-0.1790699999999994</v>
      </c>
      <c r="X27" s="38">
        <v>-0.42182000000000031</v>
      </c>
      <c r="Y27" s="38">
        <v>-0.32085000000000008</v>
      </c>
      <c r="Z27" s="38">
        <v>-0.3060900000000002</v>
      </c>
      <c r="AA27" s="38">
        <v>-0.81529000000000007</v>
      </c>
      <c r="AB27" s="38">
        <v>-0.20432999999999968</v>
      </c>
      <c r="AC27" s="38">
        <v>-0.2738599999999991</v>
      </c>
      <c r="AD27" s="38">
        <v>-0.29583999999999966</v>
      </c>
      <c r="AE27" s="38">
        <v>-0.27702000000000027</v>
      </c>
      <c r="AF27" s="38">
        <v>-0.33232</v>
      </c>
      <c r="AG27" s="38">
        <v>-0.23236999999999952</v>
      </c>
      <c r="AH27" s="38">
        <v>-0.21929000000000087</v>
      </c>
      <c r="AI27" s="38">
        <v>-0.31800999999999924</v>
      </c>
      <c r="AJ27" s="38">
        <v>-0.20513000000000048</v>
      </c>
      <c r="AK27" s="38">
        <v>-0.29795000000000016</v>
      </c>
      <c r="AL27" s="38">
        <v>-0.20509000000000022</v>
      </c>
      <c r="AM27" s="38">
        <v>-0.33657000000000048</v>
      </c>
      <c r="AN27" s="38">
        <v>-0.29680000000000017</v>
      </c>
      <c r="AO27" s="38">
        <v>-0.2740499999999999</v>
      </c>
      <c r="AP27" s="38">
        <v>-0.32228999999999974</v>
      </c>
      <c r="AQ27" s="38">
        <v>-0.22936000000000067</v>
      </c>
      <c r="AR27" s="38">
        <v>-0.34804999999999975</v>
      </c>
      <c r="AS27" s="38">
        <v>-0.19031999999999982</v>
      </c>
      <c r="AT27" s="38">
        <v>-0.39742999999999995</v>
      </c>
      <c r="AU27" s="38">
        <v>-0.21785000000000032</v>
      </c>
      <c r="AV27" s="38">
        <v>-0.20692999999999984</v>
      </c>
      <c r="AW27" s="38">
        <v>-0.463140000000001</v>
      </c>
      <c r="AX27" s="38">
        <v>-0.3217800000000004</v>
      </c>
      <c r="AY27" s="38">
        <v>-0.70389999999999997</v>
      </c>
      <c r="AZ27" s="38">
        <v>-0.90387000000000128</v>
      </c>
      <c r="BA27" s="38">
        <v>-0.59018000000000015</v>
      </c>
      <c r="BB27" s="38">
        <v>-0.1837099999999996</v>
      </c>
      <c r="BC27" s="38">
        <v>-0.17249999999999999</v>
      </c>
      <c r="BD27" s="38">
        <v>-0.29071000000000069</v>
      </c>
      <c r="BE27" s="38">
        <v>-0.37441999999999998</v>
      </c>
      <c r="BF27" s="38">
        <v>-0.31545999999999985</v>
      </c>
      <c r="BG27" s="38">
        <v>-0.18408000000000024</v>
      </c>
      <c r="BH27" s="38">
        <v>-0.19966000000000017</v>
      </c>
      <c r="BI27" s="38">
        <v>-0.29318999999999917</v>
      </c>
      <c r="BJ27" s="38">
        <v>-0.17510000000000048</v>
      </c>
      <c r="BK27" s="38">
        <v>-0.6633</v>
      </c>
      <c r="BL27" s="38">
        <v>-0.42587999999999981</v>
      </c>
      <c r="BM27" s="38">
        <v>-0.3643200000000002</v>
      </c>
      <c r="BN27" s="38">
        <v>-0.50592000000000059</v>
      </c>
      <c r="BO27" s="38">
        <v>-0.13786999999999994</v>
      </c>
      <c r="BP27" s="38">
        <v>-0.27804999999999946</v>
      </c>
      <c r="BQ27" s="38">
        <v>-0.4053400000000007</v>
      </c>
      <c r="BR27" s="38">
        <v>-6.9749999999999979E-2</v>
      </c>
      <c r="BS27" s="38">
        <v>-0.27133999999999991</v>
      </c>
      <c r="BT27" s="38">
        <v>-0.28106999999999971</v>
      </c>
      <c r="BU27" s="38">
        <v>3.1550000000000189E-2</v>
      </c>
      <c r="BV27" s="38">
        <v>-0.34767999999999954</v>
      </c>
      <c r="BW27" s="38">
        <v>7.2599999999999332E-3</v>
      </c>
      <c r="BX27" s="38">
        <v>-0.27681000000000022</v>
      </c>
      <c r="BY27" s="38">
        <v>-0.15963999999999956</v>
      </c>
      <c r="BZ27" s="38">
        <v>-0.26382999999999956</v>
      </c>
      <c r="CA27" s="38">
        <v>-0.31952999999999987</v>
      </c>
      <c r="CB27" s="38">
        <v>0.21437000000000017</v>
      </c>
      <c r="CC27" s="38">
        <v>-0.33464999999999989</v>
      </c>
      <c r="CD27" s="38">
        <v>-0.34723000000000059</v>
      </c>
      <c r="CE27" s="38">
        <v>-0.31937999999999978</v>
      </c>
      <c r="CF27" s="38">
        <v>2.7750300000000001</v>
      </c>
      <c r="CG27" s="38">
        <v>-4.1189999999999949E-2</v>
      </c>
      <c r="CH27" s="38">
        <v>-0.39280999999999988</v>
      </c>
      <c r="CI27" s="38">
        <v>-0.25865999999999989</v>
      </c>
      <c r="CJ27" s="38">
        <v>-0.23132999999999981</v>
      </c>
      <c r="CK27" s="38">
        <v>0.14688000000000012</v>
      </c>
      <c r="CL27" s="38">
        <v>-0.33234999999999992</v>
      </c>
      <c r="CM27" s="38">
        <v>-0.27801999999999971</v>
      </c>
      <c r="CN27" s="38">
        <v>0.17732999999999999</v>
      </c>
      <c r="CO27" s="38">
        <v>0.26331000000000016</v>
      </c>
      <c r="CP27" s="38">
        <v>-0.36631000000000014</v>
      </c>
      <c r="CQ27" s="38">
        <v>9.7149999999999848E-2</v>
      </c>
      <c r="CR27" s="38">
        <v>0.10790000000000011</v>
      </c>
      <c r="CS27" s="38">
        <v>-0.19562000000000079</v>
      </c>
      <c r="CT27" s="38">
        <v>-0.13211999999999979</v>
      </c>
      <c r="CU27" s="38">
        <v>-0.29807999999999879</v>
      </c>
      <c r="CV27" s="38">
        <v>0.22710000000000008</v>
      </c>
      <c r="CW27" s="38">
        <v>-0.17020999999999997</v>
      </c>
      <c r="CX27" s="38">
        <v>0.13717999999999986</v>
      </c>
      <c r="CY27" s="38">
        <v>0.38002000000000014</v>
      </c>
      <c r="CZ27" s="38">
        <v>-0.22279999999999944</v>
      </c>
      <c r="DA27" s="38">
        <v>-0.40525000000000011</v>
      </c>
      <c r="DB27" s="38">
        <v>0.76551999999999998</v>
      </c>
      <c r="DC27" s="38">
        <v>-0.24033999999999978</v>
      </c>
      <c r="DD27" s="38">
        <v>0.12885999999999997</v>
      </c>
      <c r="DE27" s="38">
        <v>-0.14483999999999986</v>
      </c>
      <c r="DF27" s="38">
        <v>-0.11488000000000032</v>
      </c>
      <c r="DG27" s="38">
        <v>-0.32438999999999996</v>
      </c>
      <c r="DH27" s="38">
        <v>-0.1326</v>
      </c>
      <c r="DI27" s="38">
        <v>-0.34339000000000031</v>
      </c>
      <c r="DJ27" s="38">
        <v>-0.31804999999999994</v>
      </c>
      <c r="DK27" s="38">
        <v>-0.22486000000000006</v>
      </c>
      <c r="DL27" s="38">
        <v>-0.21415000000000006</v>
      </c>
      <c r="DM27" s="38">
        <v>-0.52328000000000019</v>
      </c>
      <c r="DN27" s="38">
        <v>-0.38801000000000041</v>
      </c>
      <c r="DO27" s="38">
        <v>-0.38728999999999925</v>
      </c>
      <c r="DP27" s="38">
        <v>-0.33428000000000146</v>
      </c>
      <c r="DQ27" s="38">
        <v>-0.35789999999999988</v>
      </c>
      <c r="DR27" s="38">
        <v>-0.15681000000000012</v>
      </c>
      <c r="DS27" s="38">
        <v>-0.47902000000000022</v>
      </c>
      <c r="DT27" s="38">
        <v>-0.31790000000000029</v>
      </c>
      <c r="DU27" s="38">
        <v>-6.7799999999999638E-2</v>
      </c>
      <c r="DV27" s="38">
        <v>-0.28173000000000004</v>
      </c>
      <c r="DW27" s="38">
        <v>-0.63478999999999886</v>
      </c>
      <c r="DX27" s="38">
        <v>-0.20986000000000082</v>
      </c>
      <c r="DY27" s="38">
        <v>-0.33492999999999995</v>
      </c>
      <c r="DZ27" s="38">
        <v>-0.2213099999999999</v>
      </c>
      <c r="EA27" s="38">
        <v>-0.26371000000000011</v>
      </c>
      <c r="EB27" s="38">
        <v>-0.13437999999999994</v>
      </c>
      <c r="EC27" s="38">
        <v>0.24415000000000009</v>
      </c>
      <c r="ED27" s="38">
        <v>0.13133999999999979</v>
      </c>
      <c r="EE27" s="38">
        <v>-0.22842999999999947</v>
      </c>
      <c r="EF27" s="38">
        <v>-0.30776000000000003</v>
      </c>
      <c r="EG27" s="38">
        <v>-0.13817000000000002</v>
      </c>
      <c r="EH27" s="38">
        <v>-0.28364000000000011</v>
      </c>
      <c r="EI27" s="38">
        <v>-0.34581999999999979</v>
      </c>
      <c r="EJ27" s="38">
        <v>-0.13764999999999983</v>
      </c>
      <c r="EK27" s="38">
        <v>-8.4699999999999998E-2</v>
      </c>
      <c r="EL27" s="38">
        <v>-0.2007000000000001</v>
      </c>
      <c r="EM27" s="38">
        <v>-0.33701000000000003</v>
      </c>
      <c r="EN27" s="38">
        <v>-7.8749999999999987E-2</v>
      </c>
      <c r="EO27" s="38">
        <v>-0.36929000000000034</v>
      </c>
      <c r="EP27" s="38">
        <v>-0.23291000000000039</v>
      </c>
      <c r="EQ27" s="38">
        <v>-5.0740000000000007E-2</v>
      </c>
      <c r="ER27" s="38">
        <v>-0.29049999999999987</v>
      </c>
      <c r="ES27" s="38">
        <v>-0.30135000000000023</v>
      </c>
      <c r="ET27" s="38">
        <v>7.3629999999999862E-2</v>
      </c>
      <c r="EU27" s="38">
        <v>-0.19943</v>
      </c>
      <c r="EV27" s="38">
        <v>-0.18357999999999919</v>
      </c>
      <c r="EW27" s="38">
        <v>-0.42049000000000003</v>
      </c>
      <c r="EX27" s="38">
        <v>-0.31026999999999916</v>
      </c>
      <c r="EY27" s="38">
        <v>-0.33905999999999992</v>
      </c>
      <c r="EZ27" s="38">
        <v>2.6629999999999932E-2</v>
      </c>
      <c r="FA27" s="38">
        <v>4.3429999999999858E-2</v>
      </c>
      <c r="FB27" s="38">
        <v>4.8359999999999986E-2</v>
      </c>
      <c r="FC27" s="38">
        <v>-0.3200700000000003</v>
      </c>
      <c r="FD27" s="38">
        <v>0.29284999999999983</v>
      </c>
      <c r="FE27" s="38">
        <v>0.17171000000000003</v>
      </c>
      <c r="FF27" s="38">
        <v>-1.8259999999999721E-2</v>
      </c>
      <c r="FG27" s="38">
        <v>-0.2251000000000003</v>
      </c>
      <c r="FH27" s="38">
        <v>-0.3238799999999995</v>
      </c>
      <c r="FI27" s="38">
        <v>-0.22696999999999967</v>
      </c>
      <c r="FJ27" s="38">
        <v>7.7290000000000081E-2</v>
      </c>
      <c r="FK27" s="38">
        <v>-0.29613000000000067</v>
      </c>
      <c r="FL27" s="38">
        <v>-0.24153000000000002</v>
      </c>
      <c r="FM27" s="38">
        <v>-0.29861000000000004</v>
      </c>
      <c r="FN27" s="38">
        <v>-0.34218999999999955</v>
      </c>
      <c r="FO27" s="38">
        <v>-0.17648999999999937</v>
      </c>
      <c r="FP27" s="38">
        <v>-8.9929999999999843E-2</v>
      </c>
      <c r="FQ27" s="38">
        <v>-7.9939999999999678E-2</v>
      </c>
      <c r="FR27" s="38">
        <v>-0.2341899999999999</v>
      </c>
      <c r="FS27" s="38">
        <v>-0.13766999999999996</v>
      </c>
      <c r="FT27" s="38">
        <v>0.13985000000000003</v>
      </c>
      <c r="FU27" s="38">
        <v>-0.17827000000000037</v>
      </c>
      <c r="FV27" s="38">
        <v>-0.14278999999999975</v>
      </c>
      <c r="FW27" s="38">
        <v>0.17881000000000002</v>
      </c>
      <c r="FX27" s="38">
        <v>-0.28140999999999927</v>
      </c>
      <c r="FY27" s="38">
        <v>6.6159999999999997E-2</v>
      </c>
      <c r="FZ27" s="38">
        <v>-0.27354000000000056</v>
      </c>
      <c r="GA27" s="38">
        <v>-9.1970000000000107E-2</v>
      </c>
      <c r="GB27" s="38">
        <v>-0.24235999999999969</v>
      </c>
      <c r="GC27" s="38">
        <v>-8.2850000000000534E-2</v>
      </c>
    </row>
    <row r="28" spans="1:185" x14ac:dyDescent="0.2">
      <c r="A28" s="18" t="s">
        <v>416</v>
      </c>
      <c r="B28" s="37">
        <v>-0.31983999999999924</v>
      </c>
      <c r="C28" s="37">
        <v>-0.24817</v>
      </c>
      <c r="D28" s="37">
        <v>-0.39754999999999985</v>
      </c>
      <c r="E28" s="37">
        <v>-0.28719999999999946</v>
      </c>
      <c r="F28" s="37">
        <v>-0.28263000000000016</v>
      </c>
      <c r="G28" s="37">
        <v>-0.28425000000000011</v>
      </c>
      <c r="H28" s="37">
        <v>6.61299999999998E-2</v>
      </c>
      <c r="I28" s="37">
        <v>4.5310000000000183E-2</v>
      </c>
      <c r="J28" s="37">
        <v>3.2100000000001572E-3</v>
      </c>
      <c r="K28" s="37">
        <v>-0.40517000000000003</v>
      </c>
      <c r="L28" s="37">
        <v>-0.14742999999999995</v>
      </c>
      <c r="M28" s="37">
        <v>-0.26234000000000002</v>
      </c>
      <c r="N28" s="37">
        <v>-0.32182000000000022</v>
      </c>
      <c r="O28" s="37">
        <v>-0.35786000000000007</v>
      </c>
      <c r="P28" s="37">
        <v>-0.34993000000000007</v>
      </c>
      <c r="Q28" s="37">
        <v>-0.26567000000000007</v>
      </c>
      <c r="R28" s="37">
        <v>-0.15006999999999948</v>
      </c>
      <c r="S28" s="37">
        <v>-0.34213000000000005</v>
      </c>
      <c r="T28" s="37">
        <v>-0.43576000000000015</v>
      </c>
      <c r="U28" s="37">
        <v>-0.44439999999999991</v>
      </c>
      <c r="V28" s="37">
        <v>-0.39484999999999992</v>
      </c>
      <c r="W28" s="37">
        <v>-0.32480999999999938</v>
      </c>
      <c r="X28" s="37">
        <v>-0.14444999999999997</v>
      </c>
      <c r="Y28" s="37">
        <v>-0.29817000000000071</v>
      </c>
      <c r="Z28" s="37">
        <v>-0.36054999999999993</v>
      </c>
      <c r="AA28" s="37">
        <v>1.3050100000000002</v>
      </c>
      <c r="AB28" s="37">
        <v>-0.32466000000000061</v>
      </c>
      <c r="AC28" s="37">
        <v>-0.33254999999999946</v>
      </c>
      <c r="AD28" s="37">
        <v>-0.36279000000000039</v>
      </c>
      <c r="AE28" s="37">
        <v>-0.11233999999999966</v>
      </c>
      <c r="AF28" s="37">
        <v>-0.42292999999999997</v>
      </c>
      <c r="AG28" s="37">
        <v>-0.42208999999999985</v>
      </c>
      <c r="AH28" s="37">
        <v>-0.519540000000001</v>
      </c>
      <c r="AI28" s="37">
        <v>-0.3989900000000004</v>
      </c>
      <c r="AJ28" s="37">
        <v>-0.33166999999999991</v>
      </c>
      <c r="AK28" s="37">
        <v>1.1589999999999989E-2</v>
      </c>
      <c r="AL28" s="37">
        <v>-0.19345999999999997</v>
      </c>
      <c r="AM28" s="37">
        <v>-0.28761000000000037</v>
      </c>
      <c r="AN28" s="37">
        <v>-0.36897000000000002</v>
      </c>
      <c r="AO28" s="37">
        <v>-0.20633999999999997</v>
      </c>
      <c r="AP28" s="37">
        <v>-0.28593000000000046</v>
      </c>
      <c r="AQ28" s="37">
        <v>-0.30045999999999928</v>
      </c>
      <c r="AR28" s="37">
        <v>-0.15433999999999948</v>
      </c>
      <c r="AS28" s="37">
        <v>-0.13021999999999956</v>
      </c>
      <c r="AT28" s="37">
        <v>-0.30896000000000079</v>
      </c>
      <c r="AU28" s="37">
        <v>-0.29127999999999954</v>
      </c>
      <c r="AV28" s="37">
        <v>-0.30419000000000018</v>
      </c>
      <c r="AW28" s="37">
        <v>0.18050999999999995</v>
      </c>
      <c r="AX28" s="37">
        <v>-0.37577999999999889</v>
      </c>
      <c r="AY28" s="37">
        <v>5.724000000000018E-2</v>
      </c>
      <c r="AZ28" s="37">
        <v>0.40588000000000157</v>
      </c>
      <c r="BA28" s="37">
        <v>0.27496000000000009</v>
      </c>
      <c r="BB28" s="37">
        <v>-0.50327999999999928</v>
      </c>
      <c r="BC28" s="37">
        <v>-0.30769000000000002</v>
      </c>
      <c r="BD28" s="37">
        <v>-0.21734999999999971</v>
      </c>
      <c r="BE28" s="37">
        <v>-0.28981999999999997</v>
      </c>
      <c r="BF28" s="37">
        <v>-0.24734999999999996</v>
      </c>
      <c r="BG28" s="37">
        <v>6.8000000000001393E-3</v>
      </c>
      <c r="BH28" s="37">
        <v>-9.0619999999999923E-2</v>
      </c>
      <c r="BI28" s="37">
        <v>-0.30972000000000044</v>
      </c>
      <c r="BJ28" s="37">
        <v>-0.40596999999999994</v>
      </c>
      <c r="BK28" s="37">
        <v>-0.30443999999999993</v>
      </c>
      <c r="BL28" s="37">
        <v>-0.15695000000000014</v>
      </c>
      <c r="BM28" s="37">
        <v>-0.26551999999999998</v>
      </c>
      <c r="BN28" s="37">
        <v>-0.99967000000000006</v>
      </c>
      <c r="BO28" s="37">
        <v>-0.32677999999999985</v>
      </c>
      <c r="BP28" s="37">
        <v>-0.40359000000000034</v>
      </c>
      <c r="BQ28" s="37">
        <v>-0.43553999999999959</v>
      </c>
      <c r="BR28" s="37">
        <v>-0.42131000000000007</v>
      </c>
      <c r="BS28" s="37">
        <v>-0.23946000000000001</v>
      </c>
      <c r="BT28" s="37">
        <v>-0.29471000000000025</v>
      </c>
      <c r="BU28" s="37">
        <v>-0.17829999999999924</v>
      </c>
      <c r="BV28" s="37">
        <v>-0.39719000000000015</v>
      </c>
      <c r="BW28" s="37">
        <v>-0.37795000000000012</v>
      </c>
      <c r="BX28" s="37">
        <v>-0.26520999999999972</v>
      </c>
      <c r="BY28" s="37">
        <v>-0.16287999999999947</v>
      </c>
      <c r="BZ28" s="37">
        <v>-0.24191000000000074</v>
      </c>
      <c r="CA28" s="37">
        <v>-0.44095999999999957</v>
      </c>
      <c r="CB28" s="37">
        <v>-0.14059999999999917</v>
      </c>
      <c r="CC28" s="37">
        <v>-0.2280899999999999</v>
      </c>
      <c r="CD28" s="37">
        <v>-0.23116999999999965</v>
      </c>
      <c r="CE28" s="37">
        <v>-0.25912000000000024</v>
      </c>
      <c r="CF28" s="37">
        <v>0.31621999999999995</v>
      </c>
      <c r="CG28" s="37">
        <v>-3.1020000000000048E-2</v>
      </c>
      <c r="CH28" s="37">
        <v>-0.15627000000000013</v>
      </c>
      <c r="CI28" s="37">
        <v>-0.26085000000000047</v>
      </c>
      <c r="CJ28" s="37">
        <v>-0.13398999999999983</v>
      </c>
      <c r="CK28" s="37">
        <v>1.149E-2</v>
      </c>
      <c r="CL28" s="37">
        <v>-0.36226000000000003</v>
      </c>
      <c r="CM28" s="37">
        <v>-0.26829999999999998</v>
      </c>
      <c r="CN28" s="37">
        <v>0.34841</v>
      </c>
      <c r="CO28" s="37">
        <v>-0.11887000000000003</v>
      </c>
      <c r="CP28" s="37">
        <v>-0.5381800000000001</v>
      </c>
      <c r="CQ28" s="37">
        <v>0.20889999999999986</v>
      </c>
      <c r="CR28" s="37">
        <v>-0.46473999999999993</v>
      </c>
      <c r="CS28" s="37">
        <v>-0.45404</v>
      </c>
      <c r="CT28" s="37">
        <v>-1.256999999999997E-2</v>
      </c>
      <c r="CU28" s="37">
        <v>-0.44511000000000056</v>
      </c>
      <c r="CV28" s="37">
        <v>0.13713000000000009</v>
      </c>
      <c r="CW28" s="37">
        <v>0.20202000000000009</v>
      </c>
      <c r="CX28" s="37">
        <v>0.50614999999999999</v>
      </c>
      <c r="CY28" s="37">
        <v>-7.4160000000000004E-2</v>
      </c>
      <c r="CZ28" s="37">
        <v>-0.10423999999999989</v>
      </c>
      <c r="DA28" s="37">
        <v>-8.3210000000000228E-2</v>
      </c>
      <c r="DB28" s="37">
        <v>0.2706900000000001</v>
      </c>
      <c r="DC28" s="37">
        <v>-0.25627000000000066</v>
      </c>
      <c r="DD28" s="37">
        <v>0.11244999999999994</v>
      </c>
      <c r="DE28" s="37">
        <v>-0.3346199999999997</v>
      </c>
      <c r="DF28" s="37">
        <v>-0.18862999999999985</v>
      </c>
      <c r="DG28" s="37">
        <v>-0.16256000000000004</v>
      </c>
      <c r="DH28" s="37">
        <v>0.43324999999999997</v>
      </c>
      <c r="DI28" s="37">
        <v>-0.25460999999999956</v>
      </c>
      <c r="DJ28" s="37">
        <v>-0.20209999999999972</v>
      </c>
      <c r="DK28" s="37">
        <v>-0.25364000000000075</v>
      </c>
      <c r="DL28" s="37">
        <v>-0.22954000000000008</v>
      </c>
      <c r="DM28" s="37">
        <v>-0.49576999999999982</v>
      </c>
      <c r="DN28" s="37">
        <v>-0.25248000000000026</v>
      </c>
      <c r="DO28" s="37">
        <v>-0.23892000000000024</v>
      </c>
      <c r="DP28" s="37">
        <v>-0.19927000000000028</v>
      </c>
      <c r="DQ28" s="37">
        <v>-0.21870999999999974</v>
      </c>
      <c r="DR28" s="37">
        <v>-1.0599999999998388E-3</v>
      </c>
      <c r="DS28" s="37">
        <v>7.3980000000000601E-2</v>
      </c>
      <c r="DT28" s="37">
        <v>-0.27241999999999988</v>
      </c>
      <c r="DU28" s="37">
        <v>-0.52002999999999977</v>
      </c>
      <c r="DV28" s="37">
        <v>-0.35902000000000012</v>
      </c>
      <c r="DW28" s="37">
        <v>0.4869899999999987</v>
      </c>
      <c r="DX28" s="37">
        <v>-0.25723999999999947</v>
      </c>
      <c r="DY28" s="37">
        <v>-4.2240000000000499E-2</v>
      </c>
      <c r="DZ28" s="37">
        <v>-0.2666599999999999</v>
      </c>
      <c r="EA28" s="37">
        <v>-0.38844999999999974</v>
      </c>
      <c r="EB28" s="37">
        <v>-0.21040000000000014</v>
      </c>
      <c r="EC28" s="37">
        <v>-0.41074999999999973</v>
      </c>
      <c r="ED28" s="37">
        <v>-0.20854999999999979</v>
      </c>
      <c r="EE28" s="37">
        <v>-0.29864000000000068</v>
      </c>
      <c r="EF28" s="37">
        <v>0.16998000000000069</v>
      </c>
      <c r="EG28" s="37">
        <v>-0.10187999999999997</v>
      </c>
      <c r="EH28" s="37">
        <v>-7.8130000000000255E-2</v>
      </c>
      <c r="EI28" s="37">
        <v>-0.27282000000000028</v>
      </c>
      <c r="EJ28" s="37">
        <v>-0.10231000000000012</v>
      </c>
      <c r="EK28" s="37">
        <v>-0.41101999999999994</v>
      </c>
      <c r="EL28" s="37">
        <v>-0.53655000000000008</v>
      </c>
      <c r="EM28" s="37">
        <v>-0.21507999999999994</v>
      </c>
      <c r="EN28" s="37">
        <v>-0.37053000000000003</v>
      </c>
      <c r="EO28" s="37">
        <v>-0.30912000000000006</v>
      </c>
      <c r="EP28" s="37">
        <v>-0.23383999999999983</v>
      </c>
      <c r="EQ28" s="37">
        <v>-0.20043000000000011</v>
      </c>
      <c r="ER28" s="37">
        <v>-0.20887999999999995</v>
      </c>
      <c r="ES28" s="37">
        <v>-0.31556999999999924</v>
      </c>
      <c r="ET28" s="37">
        <v>-0.37785000000000002</v>
      </c>
      <c r="EU28" s="37">
        <v>-0.30723999999999974</v>
      </c>
      <c r="EV28" s="37">
        <v>-0.30323999999999973</v>
      </c>
      <c r="EW28" s="37">
        <v>-0.27274000000000065</v>
      </c>
      <c r="EX28" s="37">
        <v>-0.24764000000000053</v>
      </c>
      <c r="EY28" s="37">
        <v>-0.3218399999999999</v>
      </c>
      <c r="EZ28" s="37">
        <v>-0.43628</v>
      </c>
      <c r="FA28" s="37">
        <v>-0.2765200000000001</v>
      </c>
      <c r="FB28" s="37">
        <v>-0.23858999999999986</v>
      </c>
      <c r="FC28" s="37">
        <v>-0.26454999999999984</v>
      </c>
      <c r="FD28" s="37">
        <v>-5.7709999999999928E-2</v>
      </c>
      <c r="FE28" s="37">
        <v>-0.24192999999999998</v>
      </c>
      <c r="FF28" s="37">
        <v>-0.39915999999999929</v>
      </c>
      <c r="FG28" s="37">
        <v>-0.23029999999999973</v>
      </c>
      <c r="FH28" s="37">
        <v>-0.1442900000000007</v>
      </c>
      <c r="FI28" s="37">
        <v>-0.30336999999999925</v>
      </c>
      <c r="FJ28" s="37">
        <v>-0.25314999999999976</v>
      </c>
      <c r="FK28" s="37">
        <v>-0.25857999999999937</v>
      </c>
      <c r="FL28" s="37">
        <v>-0.16137999999999986</v>
      </c>
      <c r="FM28" s="37">
        <v>-0.3438699999999999</v>
      </c>
      <c r="FN28" s="37">
        <v>-0.17243999999999993</v>
      </c>
      <c r="FO28" s="37">
        <v>-0.2980400000000003</v>
      </c>
      <c r="FP28" s="37">
        <v>-0.23484999999999978</v>
      </c>
      <c r="FQ28" s="37">
        <v>-0.13731000000000027</v>
      </c>
      <c r="FR28" s="37">
        <v>-0.30424999999999969</v>
      </c>
      <c r="FS28" s="37">
        <v>-0.25074000000000041</v>
      </c>
      <c r="FT28" s="37">
        <v>-0.27473999999999998</v>
      </c>
      <c r="FU28" s="37">
        <v>-0.31400000000000006</v>
      </c>
      <c r="FV28" s="37">
        <v>-0.46494999999999997</v>
      </c>
      <c r="FW28" s="37">
        <v>-0.62468000000000001</v>
      </c>
      <c r="FX28" s="37">
        <v>-0.27454999999999963</v>
      </c>
      <c r="FY28" s="37">
        <v>3.6510000000000042E-2</v>
      </c>
      <c r="FZ28" s="37">
        <v>-0.37894000000000005</v>
      </c>
      <c r="GA28" s="37">
        <v>-0.21585999999999972</v>
      </c>
      <c r="GB28" s="37">
        <v>-0.22998999999999992</v>
      </c>
      <c r="GC28" s="37">
        <v>-0.38499000000000017</v>
      </c>
    </row>
    <row r="29" spans="1:185" x14ac:dyDescent="0.2">
      <c r="A29" s="18" t="s">
        <v>417</v>
      </c>
      <c r="B29" s="37">
        <v>-0.17736999999999981</v>
      </c>
      <c r="C29" s="37">
        <v>-0.1735199999999999</v>
      </c>
      <c r="D29" s="37">
        <v>-0.29977000000000054</v>
      </c>
      <c r="E29" s="37">
        <v>-0.24124999999999996</v>
      </c>
      <c r="F29" s="37">
        <v>-0.19032999999999989</v>
      </c>
      <c r="G29" s="37">
        <v>-0.1935399999999996</v>
      </c>
      <c r="H29" s="37">
        <v>-0.28838000000000008</v>
      </c>
      <c r="I29" s="37">
        <v>-8.6349999999999927E-2</v>
      </c>
      <c r="J29" s="37">
        <v>2.0710000000000006E-2</v>
      </c>
      <c r="K29" s="37">
        <v>5.0349999999999895E-2</v>
      </c>
      <c r="L29" s="37">
        <v>-0.24401000000000028</v>
      </c>
      <c r="M29" s="37">
        <v>-0.18074000000000012</v>
      </c>
      <c r="N29" s="37">
        <v>-0.33032999999999979</v>
      </c>
      <c r="O29" s="37">
        <v>-4.4220000000000148E-2</v>
      </c>
      <c r="P29" s="37">
        <v>-0.49246999999999996</v>
      </c>
      <c r="Q29" s="37">
        <v>-0.17309999999999981</v>
      </c>
      <c r="R29" s="37">
        <v>-0.35399000000000047</v>
      </c>
      <c r="S29" s="37">
        <v>-0.29042999999999974</v>
      </c>
      <c r="T29" s="37">
        <v>-0.49983000000000111</v>
      </c>
      <c r="U29" s="37">
        <v>-0.51731000000000016</v>
      </c>
      <c r="V29" s="37">
        <v>-0.46547999999999945</v>
      </c>
      <c r="W29" s="37">
        <v>-0.29811999999999994</v>
      </c>
      <c r="X29" s="37">
        <v>-0.25265999999999966</v>
      </c>
      <c r="Y29" s="37">
        <v>-0.31016999999999939</v>
      </c>
      <c r="Z29" s="37">
        <v>-0.41006000000000054</v>
      </c>
      <c r="AA29" s="37">
        <v>-1.7314100000000003</v>
      </c>
      <c r="AB29" s="37">
        <v>-0.25818999999999992</v>
      </c>
      <c r="AC29" s="37">
        <v>-0.26787000000000027</v>
      </c>
      <c r="AD29" s="37">
        <v>-0.22291999999999978</v>
      </c>
      <c r="AE29" s="37">
        <v>-0.2974199999999998</v>
      </c>
      <c r="AF29" s="37">
        <v>-0.16075</v>
      </c>
      <c r="AG29" s="37">
        <v>-0.42551999999999968</v>
      </c>
      <c r="AH29" s="37">
        <v>-0.31555999999999962</v>
      </c>
      <c r="AI29" s="37">
        <v>-0.22526000000000046</v>
      </c>
      <c r="AJ29" s="37">
        <v>-0.20150000000000023</v>
      </c>
      <c r="AK29" s="37">
        <v>-0.32509000000000032</v>
      </c>
      <c r="AL29" s="37">
        <v>-0.26046000000000014</v>
      </c>
      <c r="AM29" s="37">
        <v>-0.12277000000000005</v>
      </c>
      <c r="AN29" s="37">
        <v>-4.1730000000000267E-2</v>
      </c>
      <c r="AO29" s="37">
        <v>-0.27015000000000011</v>
      </c>
      <c r="AP29" s="37">
        <v>-0.25314999999999976</v>
      </c>
      <c r="AQ29" s="37">
        <v>-0.31881000000000004</v>
      </c>
      <c r="AR29" s="37">
        <v>-0.24058000000000002</v>
      </c>
      <c r="AS29" s="37">
        <v>-0.18297000000000097</v>
      </c>
      <c r="AT29" s="37">
        <v>-0.27441000000000049</v>
      </c>
      <c r="AU29" s="37">
        <v>-0.3101799999999999</v>
      </c>
      <c r="AV29" s="37">
        <v>-0.41543000000000063</v>
      </c>
      <c r="AW29" s="37">
        <v>-0.60571999999999981</v>
      </c>
      <c r="AX29" s="37">
        <v>-0.35435000000000016</v>
      </c>
      <c r="AY29" s="37">
        <v>-0.10446999999999917</v>
      </c>
      <c r="AZ29" s="37">
        <v>-1.0801199999999991</v>
      </c>
      <c r="BA29" s="37">
        <v>-7.6599999999995561E-3</v>
      </c>
      <c r="BB29" s="37">
        <v>-0.29695000000000071</v>
      </c>
      <c r="BC29" s="37">
        <v>0.12219999999999986</v>
      </c>
      <c r="BD29" s="37">
        <v>-0.28316000000000052</v>
      </c>
      <c r="BE29" s="37">
        <v>-0.25056000000000012</v>
      </c>
      <c r="BF29" s="37">
        <v>-7.8480000000000327E-2</v>
      </c>
      <c r="BG29" s="37">
        <v>-0.36648000000000014</v>
      </c>
      <c r="BH29" s="37">
        <v>-0.29104000000000019</v>
      </c>
      <c r="BI29" s="37">
        <v>-0.29310999999999954</v>
      </c>
      <c r="BJ29" s="37">
        <v>-0.11411999999999978</v>
      </c>
      <c r="BK29" s="37">
        <v>-0.39037999999999995</v>
      </c>
      <c r="BL29" s="37">
        <v>-0.16504999999999992</v>
      </c>
      <c r="BM29" s="37">
        <v>-0.34128999999999987</v>
      </c>
      <c r="BN29" s="37">
        <v>-0.67695000000000061</v>
      </c>
      <c r="BO29" s="37">
        <v>-0.34095999999999993</v>
      </c>
      <c r="BP29" s="37">
        <v>-0.4091800000000001</v>
      </c>
      <c r="BQ29" s="37">
        <v>-0.46079999999999988</v>
      </c>
      <c r="BR29" s="37">
        <v>-0.24095999999999984</v>
      </c>
      <c r="BS29" s="37">
        <v>-0.39775999999999989</v>
      </c>
      <c r="BT29" s="37">
        <v>-0.29098000000000024</v>
      </c>
      <c r="BU29" s="37">
        <v>-0.17459999999999987</v>
      </c>
      <c r="BV29" s="37">
        <v>-0.23946000000000023</v>
      </c>
      <c r="BW29" s="37">
        <v>-0.18401000000000001</v>
      </c>
      <c r="BX29" s="37">
        <v>-0.3106100000000005</v>
      </c>
      <c r="BY29" s="37">
        <v>-0.16716999999999871</v>
      </c>
      <c r="BZ29" s="37">
        <v>-0.27478000000000069</v>
      </c>
      <c r="CA29" s="37">
        <v>-0.19374000000000002</v>
      </c>
      <c r="CB29" s="37">
        <v>-0.23784999999999989</v>
      </c>
      <c r="CC29" s="37">
        <v>-0.25466999999999995</v>
      </c>
      <c r="CD29" s="37">
        <v>-0.19852999999999987</v>
      </c>
      <c r="CE29" s="37">
        <v>-0.34727999999999959</v>
      </c>
      <c r="CF29" s="37">
        <v>-0.10728999999999989</v>
      </c>
      <c r="CG29" s="37">
        <v>-3.0139999999999945E-2</v>
      </c>
      <c r="CH29" s="37">
        <v>-0.30188000000000059</v>
      </c>
      <c r="CI29" s="37">
        <v>-0.21042999999999967</v>
      </c>
      <c r="CJ29" s="37">
        <v>-0.25389999999999979</v>
      </c>
      <c r="CK29" s="37">
        <v>-5.9899999999999842E-2</v>
      </c>
      <c r="CL29" s="37">
        <v>-6.7379999999999995E-2</v>
      </c>
      <c r="CM29" s="37">
        <v>-0.28634000000000093</v>
      </c>
      <c r="CN29" s="37">
        <v>3.7600000000000133E-3</v>
      </c>
      <c r="CO29" s="37">
        <v>6.9299999999999917E-3</v>
      </c>
      <c r="CP29" s="37">
        <v>-0.14593999999999996</v>
      </c>
      <c r="CQ29" s="37">
        <v>-0.5737199999999999</v>
      </c>
      <c r="CR29" s="37">
        <v>-0.20059999999999989</v>
      </c>
      <c r="CS29" s="37">
        <v>-0.52972999999999981</v>
      </c>
      <c r="CT29" s="37">
        <v>-0.32975999999999994</v>
      </c>
      <c r="CU29" s="37">
        <v>-0.35355000000000025</v>
      </c>
      <c r="CV29" s="37">
        <v>-3.9959999999999996E-2</v>
      </c>
      <c r="CW29" s="37">
        <v>0.20652999999999999</v>
      </c>
      <c r="CX29" s="37">
        <v>-0.48504000000000003</v>
      </c>
      <c r="CY29" s="37">
        <v>-0.29983000000000004</v>
      </c>
      <c r="CZ29" s="37">
        <v>-0.25485000000000024</v>
      </c>
      <c r="DA29" s="37">
        <v>-0.27649000000000035</v>
      </c>
      <c r="DB29" s="37">
        <v>0.15470000000000006</v>
      </c>
      <c r="DC29" s="37">
        <v>-0.21931999999999974</v>
      </c>
      <c r="DD29" s="37">
        <v>-0.29035</v>
      </c>
      <c r="DE29" s="37">
        <v>-0.21128000000000036</v>
      </c>
      <c r="DF29" s="37">
        <v>-0.34318999999999988</v>
      </c>
      <c r="DG29" s="37">
        <v>-0.11654000000000009</v>
      </c>
      <c r="DH29" s="37">
        <v>-0.22914999999999996</v>
      </c>
      <c r="DI29" s="37">
        <v>-0.35252000000000017</v>
      </c>
      <c r="DJ29" s="37">
        <v>-0.1009199999999999</v>
      </c>
      <c r="DK29" s="37">
        <v>-0.1863699999999997</v>
      </c>
      <c r="DL29" s="37">
        <v>-0.30140000000000011</v>
      </c>
      <c r="DM29" s="37">
        <v>-0.3362099999999999</v>
      </c>
      <c r="DN29" s="37">
        <v>-0.17656000000000027</v>
      </c>
      <c r="DO29" s="37">
        <v>-0.21828000000000003</v>
      </c>
      <c r="DP29" s="37">
        <v>-0.1309199999999997</v>
      </c>
      <c r="DQ29" s="37">
        <v>-0.38949000000000034</v>
      </c>
      <c r="DR29" s="37">
        <v>-0.17445999999999984</v>
      </c>
      <c r="DS29" s="37">
        <v>-0.13142000000000031</v>
      </c>
      <c r="DT29" s="37">
        <v>8.1249999999999822E-2</v>
      </c>
      <c r="DU29" s="37">
        <v>-0.39564999999999984</v>
      </c>
      <c r="DV29" s="37">
        <v>-0.14476000000000022</v>
      </c>
      <c r="DW29" s="37">
        <v>-0.47439999999999927</v>
      </c>
      <c r="DX29" s="37">
        <v>-0.35761000000000021</v>
      </c>
      <c r="DY29" s="37">
        <v>-0.31768000000000018</v>
      </c>
      <c r="DZ29" s="37">
        <v>-0.27254999999999985</v>
      </c>
      <c r="EA29" s="37">
        <v>-0.34610999999999992</v>
      </c>
      <c r="EB29" s="37">
        <v>-0.16847000000000001</v>
      </c>
      <c r="EC29" s="37">
        <v>-0.1781600000000001</v>
      </c>
      <c r="ED29" s="37">
        <v>-0.2641</v>
      </c>
      <c r="EE29" s="37">
        <v>-0.24579999999999913</v>
      </c>
      <c r="EF29" s="37">
        <v>-0.67088999999999999</v>
      </c>
      <c r="EG29" s="37">
        <v>-0.18186000000000013</v>
      </c>
      <c r="EH29" s="37">
        <v>-0.11577999999999999</v>
      </c>
      <c r="EI29" s="37">
        <v>-0.19644999999999957</v>
      </c>
      <c r="EJ29" s="37">
        <v>-0.35470000000000024</v>
      </c>
      <c r="EK29" s="37">
        <v>-0.28961000000000015</v>
      </c>
      <c r="EL29" s="37">
        <v>-0.1842400000000004</v>
      </c>
      <c r="EM29" s="37">
        <v>-0.22459000000000007</v>
      </c>
      <c r="EN29" s="37">
        <v>-0.30868000000000001</v>
      </c>
      <c r="EO29" s="37">
        <v>-0.30625000000000036</v>
      </c>
      <c r="EP29" s="37">
        <v>-0.27075000000000005</v>
      </c>
      <c r="EQ29" s="37">
        <v>-0.10587999999999997</v>
      </c>
      <c r="ER29" s="37">
        <v>-0.16338999999999992</v>
      </c>
      <c r="ES29" s="37">
        <v>-0.22366000000000064</v>
      </c>
      <c r="ET29" s="37">
        <v>-0.11996000000000007</v>
      </c>
      <c r="EU29" s="37">
        <v>-0.33769999999999989</v>
      </c>
      <c r="EV29" s="37">
        <v>-0.29807000000000006</v>
      </c>
      <c r="EW29" s="37">
        <v>-0.21738999999999997</v>
      </c>
      <c r="EX29" s="37">
        <v>-0.29626999999999981</v>
      </c>
      <c r="EY29" s="37">
        <v>-0.23532000000000064</v>
      </c>
      <c r="EZ29" s="37">
        <v>-0.48918999999999979</v>
      </c>
      <c r="FA29" s="37">
        <v>-0.40997000000000017</v>
      </c>
      <c r="FB29" s="37">
        <v>-0.13734000000000002</v>
      </c>
      <c r="FC29" s="37">
        <v>2.1949999999999914E-2</v>
      </c>
      <c r="FD29" s="37">
        <v>-0.58155000000000001</v>
      </c>
      <c r="FE29" s="37">
        <v>-0.20218999999999987</v>
      </c>
      <c r="FF29" s="37">
        <v>-0.2123400000000002</v>
      </c>
      <c r="FG29" s="37">
        <v>-0.15585000000000004</v>
      </c>
      <c r="FH29" s="37">
        <v>-0.56128999999999962</v>
      </c>
      <c r="FI29" s="37">
        <v>-0.30426999999999893</v>
      </c>
      <c r="FJ29" s="37">
        <v>-0.24547000000000008</v>
      </c>
      <c r="FK29" s="37">
        <v>-0.20990999999999982</v>
      </c>
      <c r="FL29" s="37">
        <v>-0.10678999999999972</v>
      </c>
      <c r="FM29" s="37">
        <v>-0.2549399999999995</v>
      </c>
      <c r="FN29" s="37">
        <v>-0.26751999999999931</v>
      </c>
      <c r="FO29" s="37">
        <v>-0.13102000000000036</v>
      </c>
      <c r="FP29" s="37">
        <v>-0.30889999999999995</v>
      </c>
      <c r="FQ29" s="37">
        <v>-0.20048999999999984</v>
      </c>
      <c r="FR29" s="37">
        <v>-0.30389999999999961</v>
      </c>
      <c r="FS29" s="37">
        <v>-0.35718999999999923</v>
      </c>
      <c r="FT29" s="37">
        <v>-0.15686</v>
      </c>
      <c r="FU29" s="37">
        <v>-0.25206000000000017</v>
      </c>
      <c r="FV29" s="37">
        <v>-0.27821000000000051</v>
      </c>
      <c r="FW29" s="37">
        <v>0.57476000000000005</v>
      </c>
      <c r="FX29" s="37">
        <v>-0.41469999999999985</v>
      </c>
      <c r="FY29" s="37">
        <v>-0.22060000000000002</v>
      </c>
      <c r="FZ29" s="37">
        <v>-0.30950000000000166</v>
      </c>
      <c r="GA29" s="37">
        <v>-9.7020000000000106E-2</v>
      </c>
      <c r="GB29" s="37">
        <v>-0.32169999999999987</v>
      </c>
      <c r="GC29" s="37">
        <v>-0.31297999999999959</v>
      </c>
    </row>
    <row r="30" spans="1:185" x14ac:dyDescent="0.2">
      <c r="A30" s="18" t="s">
        <v>418</v>
      </c>
      <c r="B30" s="37">
        <v>-0.55160000000000053</v>
      </c>
      <c r="C30" s="37">
        <v>-0.30293999999999954</v>
      </c>
      <c r="D30" s="37">
        <v>-0.39276</v>
      </c>
      <c r="E30" s="37">
        <v>-7.211000000000034E-2</v>
      </c>
      <c r="F30" s="37">
        <v>-0.14268999999999998</v>
      </c>
      <c r="G30" s="37">
        <v>-0.23057000000000016</v>
      </c>
      <c r="H30" s="37">
        <v>0.15432000000000001</v>
      </c>
      <c r="I30" s="37">
        <v>-0.28488999999999987</v>
      </c>
      <c r="J30" s="37">
        <v>-2.858000000000005E-2</v>
      </c>
      <c r="K30" s="37">
        <v>-0.20925000000000082</v>
      </c>
      <c r="L30" s="37">
        <v>-0.25616000000000039</v>
      </c>
      <c r="M30" s="37">
        <v>-0.22737999999999925</v>
      </c>
      <c r="N30" s="37">
        <v>-0.27054</v>
      </c>
      <c r="O30" s="37">
        <v>2.9190000000000271E-2</v>
      </c>
      <c r="P30" s="37">
        <v>-0.47532000000000019</v>
      </c>
      <c r="Q30" s="37">
        <v>0.11419999999999941</v>
      </c>
      <c r="R30" s="37">
        <v>-8.8640000000000718E-2</v>
      </c>
      <c r="S30" s="37">
        <v>-0.20706000000000024</v>
      </c>
      <c r="T30" s="37">
        <v>-0.43910999999999945</v>
      </c>
      <c r="U30" s="37">
        <v>-0.28884000000000043</v>
      </c>
      <c r="V30" s="37">
        <v>-0.45734999999999992</v>
      </c>
      <c r="W30" s="37">
        <v>-0.31099999999999994</v>
      </c>
      <c r="X30" s="37">
        <v>-0.55969000000000024</v>
      </c>
      <c r="Y30" s="37">
        <v>-0.18759000000000015</v>
      </c>
      <c r="Z30" s="37">
        <v>-0.20897000000000077</v>
      </c>
      <c r="AA30" s="37">
        <v>0.43252000000000024</v>
      </c>
      <c r="AB30" s="37">
        <v>-0.37921000000000049</v>
      </c>
      <c r="AC30" s="37">
        <v>-0.28219999999999956</v>
      </c>
      <c r="AD30" s="37">
        <v>-0.26932999999999963</v>
      </c>
      <c r="AE30" s="37">
        <v>-0.23109999999999964</v>
      </c>
      <c r="AF30" s="37">
        <v>-0.17243999999999998</v>
      </c>
      <c r="AG30" s="37">
        <v>-0.3084100000000003</v>
      </c>
      <c r="AH30" s="37">
        <v>-0.38175000000000026</v>
      </c>
      <c r="AI30" s="37">
        <v>-5.3249999999999797E-2</v>
      </c>
      <c r="AJ30" s="37">
        <v>-0.25589000000000039</v>
      </c>
      <c r="AK30" s="37">
        <v>-0.13514999999999944</v>
      </c>
      <c r="AL30" s="37">
        <v>-0.25998000000000054</v>
      </c>
      <c r="AM30" s="37">
        <v>-4.3050000000000033E-2</v>
      </c>
      <c r="AN30" s="37">
        <v>-0.13632000000000044</v>
      </c>
      <c r="AO30" s="37">
        <v>-0.23946000000000023</v>
      </c>
      <c r="AP30" s="37">
        <v>-0.25033999999999956</v>
      </c>
      <c r="AQ30" s="37">
        <v>-0.30841999999999992</v>
      </c>
      <c r="AR30" s="37">
        <v>-0.1780999999999997</v>
      </c>
      <c r="AS30" s="37">
        <v>-0.30482999999999905</v>
      </c>
      <c r="AT30" s="37">
        <v>-0.32789999999999964</v>
      </c>
      <c r="AU30" s="37">
        <v>-0.19324999999999992</v>
      </c>
      <c r="AV30" s="37">
        <v>-0.42086000000000023</v>
      </c>
      <c r="AW30" s="37">
        <v>0.18531999999999904</v>
      </c>
      <c r="AX30" s="37">
        <v>-0.30264999999999986</v>
      </c>
      <c r="AY30" s="37">
        <v>0.49502999999999986</v>
      </c>
      <c r="AZ30" s="37">
        <v>0.41462999999999894</v>
      </c>
      <c r="BA30" s="37">
        <v>0.12870000000000026</v>
      </c>
      <c r="BB30" s="37">
        <v>-0.30518000000000001</v>
      </c>
      <c r="BC30" s="37">
        <v>-1.3030000000000097E-2</v>
      </c>
      <c r="BD30" s="37">
        <v>-0.27927000000000035</v>
      </c>
      <c r="BE30" s="37">
        <v>-0.18862999999999985</v>
      </c>
      <c r="BF30" s="37">
        <v>4.7789999999999999E-2</v>
      </c>
      <c r="BG30" s="37">
        <v>-0.42132000000000014</v>
      </c>
      <c r="BH30" s="37">
        <v>-7.1410000000000196E-2</v>
      </c>
      <c r="BI30" s="37">
        <v>-0.21764000000000028</v>
      </c>
      <c r="BJ30" s="37">
        <v>-6.0060000000000002E-2</v>
      </c>
      <c r="BK30" s="37">
        <v>-7.8780000000000072E-2</v>
      </c>
      <c r="BL30" s="37">
        <v>-5.0499999999999989E-2</v>
      </c>
      <c r="BM30" s="37">
        <v>-0.23328000000000015</v>
      </c>
      <c r="BN30" s="37">
        <v>-0.44960999999999984</v>
      </c>
      <c r="BO30" s="37">
        <v>-0.29733000000000009</v>
      </c>
      <c r="BP30" s="37">
        <v>-0.32505000000000006</v>
      </c>
      <c r="BQ30" s="37">
        <v>-0.35421999999999976</v>
      </c>
      <c r="BR30" s="37">
        <v>-0.22716000000000003</v>
      </c>
      <c r="BS30" s="37">
        <v>0.12047999999999992</v>
      </c>
      <c r="BT30" s="37">
        <v>-0.24948000000000015</v>
      </c>
      <c r="BU30" s="37">
        <v>-0.29271999999999965</v>
      </c>
      <c r="BV30" s="37">
        <v>-0.44478000000000018</v>
      </c>
      <c r="BW30" s="37">
        <v>-3.1540000000000012E-2</v>
      </c>
      <c r="BX30" s="37">
        <v>-0.29586000000000023</v>
      </c>
      <c r="BY30" s="37">
        <v>-0.48548999999999864</v>
      </c>
      <c r="BZ30" s="37">
        <v>-0.16898000000000035</v>
      </c>
      <c r="CA30" s="37">
        <v>-0.21336000000000022</v>
      </c>
      <c r="CB30" s="37">
        <v>-0.16607000000000038</v>
      </c>
      <c r="CC30" s="37">
        <v>-0.22748000000000079</v>
      </c>
      <c r="CD30" s="37">
        <v>-0.22246000000000077</v>
      </c>
      <c r="CE30" s="37">
        <v>-0.26797000000000004</v>
      </c>
      <c r="CF30" s="37">
        <v>0.10230000000000006</v>
      </c>
      <c r="CG30" s="37">
        <v>-2.0760000000000001E-2</v>
      </c>
      <c r="CH30" s="37">
        <v>-0.30283000000000015</v>
      </c>
      <c r="CI30" s="37">
        <v>-0.34389999999999965</v>
      </c>
      <c r="CJ30" s="37">
        <v>-0.17671999999999999</v>
      </c>
      <c r="CK30" s="37">
        <v>-0.44242000000000004</v>
      </c>
      <c r="CL30" s="37">
        <v>-3.1970000000000054E-2</v>
      </c>
      <c r="CM30" s="37">
        <v>-0.24440000000000062</v>
      </c>
      <c r="CN30" s="37">
        <v>0.26094000000000001</v>
      </c>
      <c r="CO30" s="37">
        <v>2.2880000000000011E-2</v>
      </c>
      <c r="CP30" s="37">
        <v>-0.21157000000000004</v>
      </c>
      <c r="CQ30" s="37">
        <v>-1.5552600000000001</v>
      </c>
      <c r="CR30" s="37">
        <v>-0.19084999999999985</v>
      </c>
      <c r="CS30" s="37">
        <v>-0.52831000000000028</v>
      </c>
      <c r="CT30" s="37">
        <v>0.11278999999999995</v>
      </c>
      <c r="CU30" s="37">
        <v>-0.33105999999999902</v>
      </c>
      <c r="CV30" s="37">
        <v>-2.4330000000000074E-2</v>
      </c>
      <c r="CW30" s="37">
        <v>1.474999999999993E-2</v>
      </c>
      <c r="CX30" s="37">
        <v>0.17149000000000003</v>
      </c>
      <c r="CY30" s="37">
        <v>0.16674999999999995</v>
      </c>
      <c r="CZ30" s="37">
        <v>-0.22865000000000002</v>
      </c>
      <c r="DA30" s="37">
        <v>0.14437000000000033</v>
      </c>
      <c r="DB30" s="37">
        <v>-0.11773999999999996</v>
      </c>
      <c r="DC30" s="37">
        <v>-0.11214000000000013</v>
      </c>
      <c r="DD30" s="37">
        <v>-0.14549999999999996</v>
      </c>
      <c r="DE30" s="37">
        <v>-0.3461000000000003</v>
      </c>
      <c r="DF30" s="37">
        <v>-0.19545000000000012</v>
      </c>
      <c r="DG30" s="37">
        <v>-0.36048999999999998</v>
      </c>
      <c r="DH30" s="37">
        <v>-2.0090000000000052E-2</v>
      </c>
      <c r="DI30" s="37">
        <v>-0.14859</v>
      </c>
      <c r="DJ30" s="37">
        <v>-5.2999999999999936E-2</v>
      </c>
      <c r="DK30" s="37">
        <v>-7.4859999999999705E-2</v>
      </c>
      <c r="DL30" s="37">
        <v>-0.11910000000000043</v>
      </c>
      <c r="DM30" s="37">
        <v>0.39936000000000016</v>
      </c>
      <c r="DN30" s="37">
        <v>-6.8329999999999558E-2</v>
      </c>
      <c r="DO30" s="37">
        <v>-0.12732000000000099</v>
      </c>
      <c r="DP30" s="37">
        <v>-0.20122000000000106</v>
      </c>
      <c r="DQ30" s="37">
        <v>-3.9259999999999629E-2</v>
      </c>
      <c r="DR30" s="37">
        <v>4.4700000000000184E-2</v>
      </c>
      <c r="DS30" s="37">
        <v>0.73856000000000144</v>
      </c>
      <c r="DT30" s="37">
        <v>-0.33288999999999991</v>
      </c>
      <c r="DU30" s="37">
        <v>-8.9669999999999916E-2</v>
      </c>
      <c r="DV30" s="37">
        <v>-0.1155900000000003</v>
      </c>
      <c r="DW30" s="37">
        <v>0.51356000000000002</v>
      </c>
      <c r="DX30" s="37">
        <v>-0.28835999999999995</v>
      </c>
      <c r="DY30" s="37">
        <v>-0.20806000000000013</v>
      </c>
      <c r="DZ30" s="37">
        <v>1.3699999999996493E-3</v>
      </c>
      <c r="EA30" s="37">
        <v>-0.11352999999999991</v>
      </c>
      <c r="EB30" s="37">
        <v>-0.13387000000000004</v>
      </c>
      <c r="EC30" s="37">
        <v>-0.32580000000000009</v>
      </c>
      <c r="ED30" s="37">
        <v>-0.39890999999999988</v>
      </c>
      <c r="EE30" s="37">
        <v>-0.31325000000000003</v>
      </c>
      <c r="EF30" s="37">
        <v>-0.44150000000000045</v>
      </c>
      <c r="EG30" s="37">
        <v>-0.14354999999999996</v>
      </c>
      <c r="EH30" s="37">
        <v>-0.17463000000000006</v>
      </c>
      <c r="EI30" s="37">
        <v>-0.15757000000000065</v>
      </c>
      <c r="EJ30" s="37">
        <v>-0.14778000000000002</v>
      </c>
      <c r="EK30" s="37">
        <v>-0.33793999999999991</v>
      </c>
      <c r="EL30" s="37">
        <v>-3.9109999999999978E-2</v>
      </c>
      <c r="EM30" s="37">
        <v>-4.1580000000000172E-2</v>
      </c>
      <c r="EN30" s="37">
        <v>5.9459999999999957E-2</v>
      </c>
      <c r="EO30" s="37">
        <v>-0.33691000000000049</v>
      </c>
      <c r="EP30" s="37">
        <v>-0.12335000000000029</v>
      </c>
      <c r="EQ30" s="37">
        <v>-0.25148999999999999</v>
      </c>
      <c r="ER30" s="37">
        <v>-0.2709100000000001</v>
      </c>
      <c r="ES30" s="37">
        <v>-0.18391999999999964</v>
      </c>
      <c r="ET30" s="37">
        <v>5.3369999999999918E-2</v>
      </c>
      <c r="EU30" s="37">
        <v>-0.20513999999999966</v>
      </c>
      <c r="EV30" s="37">
        <v>-0.23712000000000089</v>
      </c>
      <c r="EW30" s="37">
        <v>-0.16124999999999901</v>
      </c>
      <c r="EX30" s="37">
        <v>-0.22119999999999962</v>
      </c>
      <c r="EY30" s="37">
        <v>-0.1654100000000005</v>
      </c>
      <c r="EZ30" s="37">
        <v>-0.39612999999999987</v>
      </c>
      <c r="FA30" s="37">
        <v>-0.21405000000000007</v>
      </c>
      <c r="FB30" s="37">
        <v>-4.834000000000005E-2</v>
      </c>
      <c r="FC30" s="37">
        <v>-0.11122999999999994</v>
      </c>
      <c r="FD30" s="37">
        <v>-1.2138500000000003</v>
      </c>
      <c r="FE30" s="37">
        <v>-0.19889000000000001</v>
      </c>
      <c r="FF30" s="37">
        <v>-0.46754999999999924</v>
      </c>
      <c r="FG30" s="37">
        <v>-0.18343000000000043</v>
      </c>
      <c r="FH30" s="37">
        <v>-0.11548000000000025</v>
      </c>
      <c r="FI30" s="37">
        <v>-0.24178000000000033</v>
      </c>
      <c r="FJ30" s="37">
        <v>-0.40540999999999983</v>
      </c>
      <c r="FK30" s="37">
        <v>-0.20800000000000018</v>
      </c>
      <c r="FL30" s="37">
        <v>-0.12761</v>
      </c>
      <c r="FM30" s="37">
        <v>-0.10590000000000011</v>
      </c>
      <c r="FN30" s="37">
        <v>-8.2269999999999399E-2</v>
      </c>
      <c r="FO30" s="37">
        <v>-0.15363999999999933</v>
      </c>
      <c r="FP30" s="37">
        <v>-0.22402999999999995</v>
      </c>
      <c r="FQ30" s="37">
        <v>-9.3100000000000183E-2</v>
      </c>
      <c r="FR30" s="37">
        <v>-0.27934999999999999</v>
      </c>
      <c r="FS30" s="37">
        <v>-0.38309999999999977</v>
      </c>
      <c r="FT30" s="37">
        <v>0.2214799999999999</v>
      </c>
      <c r="FU30" s="37">
        <v>-0.30628000000000011</v>
      </c>
      <c r="FV30" s="37">
        <v>-0.40072000000000019</v>
      </c>
      <c r="FW30" s="37">
        <v>-1.2942199999999999</v>
      </c>
      <c r="FX30" s="37">
        <v>-0.33943000000000012</v>
      </c>
      <c r="FY30" s="37">
        <v>-6.9169999999999954E-2</v>
      </c>
      <c r="FZ30" s="37">
        <v>-0.38252999999999915</v>
      </c>
      <c r="GA30" s="37">
        <v>-0.12338000000000005</v>
      </c>
      <c r="GB30" s="37">
        <v>-0.18098999999999954</v>
      </c>
      <c r="GC30" s="37">
        <v>-0.41158000000000072</v>
      </c>
    </row>
    <row r="31" spans="1:185" x14ac:dyDescent="0.2">
      <c r="A31" s="18" t="s">
        <v>419</v>
      </c>
      <c r="B31" s="37">
        <v>5.4000000000087311E-4</v>
      </c>
      <c r="C31" s="37">
        <v>-4.0430000000000632E-2</v>
      </c>
      <c r="D31" s="37">
        <v>-1.8141500000000006</v>
      </c>
      <c r="E31" s="37">
        <v>-0.31904000000000021</v>
      </c>
      <c r="F31" s="37">
        <v>-0.11437000000000008</v>
      </c>
      <c r="G31" s="37">
        <v>-0.17717999999999989</v>
      </c>
      <c r="H31" s="37">
        <v>0.18628</v>
      </c>
      <c r="I31" s="37">
        <v>-0.50709000000000004</v>
      </c>
      <c r="J31" s="37">
        <v>1.5649999999999942E-2</v>
      </c>
      <c r="K31" s="37">
        <v>-1.1136899999999992</v>
      </c>
      <c r="L31" s="37">
        <v>-0.21538000000000057</v>
      </c>
      <c r="M31" s="37">
        <v>0.31388999999999978</v>
      </c>
      <c r="N31" s="37">
        <v>-0.17081999999999997</v>
      </c>
      <c r="O31" s="37">
        <v>-0.24374999999999991</v>
      </c>
      <c r="P31" s="37">
        <v>-0.16493000000000002</v>
      </c>
      <c r="Q31" s="37">
        <v>7.2700000000001097E-3</v>
      </c>
      <c r="R31" s="37">
        <v>-0.68464999999999954</v>
      </c>
      <c r="S31" s="37">
        <v>-2.71427</v>
      </c>
      <c r="T31" s="37">
        <v>-0.167959999999999</v>
      </c>
      <c r="U31" s="37">
        <v>-0.11089999999999911</v>
      </c>
      <c r="V31" s="37">
        <v>-0.16715999999999909</v>
      </c>
      <c r="W31" s="37">
        <v>-9.2550000000000132E-2</v>
      </c>
      <c r="X31" s="37">
        <v>0.72068000000000021</v>
      </c>
      <c r="Y31" s="37">
        <v>-2.2799999999998377E-3</v>
      </c>
      <c r="Z31" s="37">
        <v>-1.6899999999999693E-2</v>
      </c>
      <c r="AA31" s="37">
        <v>-1.97438</v>
      </c>
      <c r="AB31" s="37">
        <v>-0.14220000000000077</v>
      </c>
      <c r="AC31" s="37">
        <v>-7.7600000000000335E-2</v>
      </c>
      <c r="AD31" s="37">
        <v>-0.81022999999999978</v>
      </c>
      <c r="AE31" s="37">
        <v>-2.8760000000000119E-2</v>
      </c>
      <c r="AF31" s="37">
        <v>-1.8122199999999999</v>
      </c>
      <c r="AG31" s="37">
        <v>-0.16666999999999987</v>
      </c>
      <c r="AH31" s="37">
        <v>1.2320000000000775E-2</v>
      </c>
      <c r="AI31" s="37">
        <v>2.3299999999999876E-2</v>
      </c>
      <c r="AJ31" s="37">
        <v>-0.49949999999999983</v>
      </c>
      <c r="AK31" s="37">
        <v>-2.3879799999999998</v>
      </c>
      <c r="AL31" s="37">
        <v>-0.83428000000000058</v>
      </c>
      <c r="AM31" s="37">
        <v>-0.29354999999999976</v>
      </c>
      <c r="AN31" s="37">
        <v>-0.15275000000000016</v>
      </c>
      <c r="AO31" s="37">
        <v>-0.6272000000000002</v>
      </c>
      <c r="AP31" s="37">
        <v>-0.23618000000000006</v>
      </c>
      <c r="AQ31" s="37">
        <v>-0.2313799999999997</v>
      </c>
      <c r="AR31" s="37">
        <v>-0.33279999999999976</v>
      </c>
      <c r="AS31" s="37">
        <v>2.6999999999990365E-3</v>
      </c>
      <c r="AT31" s="37">
        <v>-0.35049999999999937</v>
      </c>
      <c r="AU31" s="37">
        <v>-6.5970000000000084E-2</v>
      </c>
      <c r="AV31" s="37">
        <v>2.5680000000000369E-2</v>
      </c>
      <c r="AW31" s="37">
        <v>0.22205999999999904</v>
      </c>
      <c r="AX31" s="37">
        <v>3.3999999999956287E-4</v>
      </c>
      <c r="AY31" s="37">
        <v>-7.199999999993878E-4</v>
      </c>
      <c r="AZ31" s="37">
        <v>-6.4060000000001338E-2</v>
      </c>
      <c r="BA31" s="37">
        <v>0.23930000000000007</v>
      </c>
      <c r="BB31" s="37">
        <v>-8.3900000000003416E-3</v>
      </c>
      <c r="BC31" s="37">
        <v>-0.45948999999999995</v>
      </c>
      <c r="BD31" s="37">
        <v>-5.0019999999999953E-2</v>
      </c>
      <c r="BE31" s="37">
        <v>-0.25480999999999998</v>
      </c>
      <c r="BF31" s="37">
        <v>-0.33087</v>
      </c>
      <c r="BG31" s="37">
        <v>-0.22937999999999992</v>
      </c>
      <c r="BH31" s="37">
        <v>-2.2749999999999826E-2</v>
      </c>
      <c r="BI31" s="37">
        <v>-0.75225999999999971</v>
      </c>
      <c r="BJ31" s="37">
        <v>-0.25740000000000052</v>
      </c>
      <c r="BK31" s="37">
        <v>1.5520000000000089E-2</v>
      </c>
      <c r="BL31" s="37">
        <v>-0.53530999999999995</v>
      </c>
      <c r="BM31" s="37">
        <v>-0.30512000000000006</v>
      </c>
      <c r="BN31" s="37">
        <v>-0.6071200000000001</v>
      </c>
      <c r="BO31" s="37">
        <v>-0.26684999999999981</v>
      </c>
      <c r="BP31" s="37">
        <v>-0.22937999999999903</v>
      </c>
      <c r="BQ31" s="37">
        <v>-0.15141000000000027</v>
      </c>
      <c r="BR31" s="37">
        <v>-0.10128999999999966</v>
      </c>
      <c r="BS31" s="37">
        <v>0.12324999999999986</v>
      </c>
      <c r="BT31" s="37">
        <v>-0.15873000000000026</v>
      </c>
      <c r="BU31" s="37">
        <v>-0.34528999999999987</v>
      </c>
      <c r="BV31" s="37">
        <v>0.1152599999999997</v>
      </c>
      <c r="BW31" s="37">
        <v>-2.5068600000000001</v>
      </c>
      <c r="BX31" s="37">
        <v>-0.1413000000000002</v>
      </c>
      <c r="BY31" s="37">
        <v>0.79475000000000051</v>
      </c>
      <c r="BZ31" s="37">
        <v>-0.26202999999999932</v>
      </c>
      <c r="CA31" s="37">
        <v>-0.83713999999999977</v>
      </c>
      <c r="CB31" s="37">
        <v>0.1996399999999996</v>
      </c>
      <c r="CC31" s="37">
        <v>-0.37919999999999998</v>
      </c>
      <c r="CD31" s="37">
        <v>-0.27951000000000015</v>
      </c>
      <c r="CE31" s="37">
        <v>-0.49154000000000053</v>
      </c>
      <c r="CF31" s="37">
        <v>0.39446000000000003</v>
      </c>
      <c r="CG31" s="37">
        <v>0.11054999999999993</v>
      </c>
      <c r="CH31" s="37">
        <v>-2.5549999999999962E-2</v>
      </c>
      <c r="CI31" s="37">
        <v>-7.8829999999999956E-2</v>
      </c>
      <c r="CJ31" s="37">
        <v>-7.011999999999996E-2</v>
      </c>
      <c r="CK31" s="37">
        <v>-6.5589999999999815E-2</v>
      </c>
      <c r="CL31" s="37">
        <v>-0.10782000000000025</v>
      </c>
      <c r="CM31" s="37">
        <v>-7.61099999999999E-2</v>
      </c>
      <c r="CN31" s="37">
        <v>-0.17271000000000003</v>
      </c>
      <c r="CO31" s="37">
        <v>6.5299999999999248E-3</v>
      </c>
      <c r="CP31" s="37">
        <v>-0.19954000000000005</v>
      </c>
      <c r="CQ31" s="37">
        <v>-0.95420999999999989</v>
      </c>
      <c r="CR31" s="37">
        <v>4.0170000000000039E-2</v>
      </c>
      <c r="CS31" s="37">
        <v>0.25678999999999963</v>
      </c>
      <c r="CT31" s="37">
        <v>0.35015000000000007</v>
      </c>
      <c r="CU31" s="37">
        <v>-9.5220000000000304E-2</v>
      </c>
      <c r="CV31" s="37">
        <v>-0.13720999999999994</v>
      </c>
      <c r="CW31" s="37">
        <v>-4.6010000000000106E-2</v>
      </c>
      <c r="CX31" s="37">
        <v>-0.14722000000000002</v>
      </c>
      <c r="CY31" s="37">
        <v>0.36924000000000001</v>
      </c>
      <c r="CZ31" s="37">
        <v>-0.19332999999999956</v>
      </c>
      <c r="DA31" s="37">
        <v>0.18552999999999997</v>
      </c>
      <c r="DB31" s="37">
        <v>0.15429000000000004</v>
      </c>
      <c r="DC31" s="37">
        <v>5.9840000000000337E-2</v>
      </c>
      <c r="DD31" s="37">
        <v>-1.98912</v>
      </c>
      <c r="DE31" s="37">
        <v>-0.19830999999999976</v>
      </c>
      <c r="DF31" s="37">
        <v>-0.15237000000000034</v>
      </c>
      <c r="DG31" s="37">
        <v>-0.34670000000000001</v>
      </c>
      <c r="DH31" s="37">
        <v>0.32776999999999989</v>
      </c>
      <c r="DI31" s="37">
        <v>-0.13573000000000057</v>
      </c>
      <c r="DJ31" s="37">
        <v>-1.1179699999999997</v>
      </c>
      <c r="DK31" s="37">
        <v>-1.7834799999999995</v>
      </c>
      <c r="DL31" s="37">
        <v>-0.17123999999999961</v>
      </c>
      <c r="DM31" s="37">
        <v>-0.15114000000000027</v>
      </c>
      <c r="DN31" s="37">
        <v>-0.14076999999999984</v>
      </c>
      <c r="DO31" s="37">
        <v>-0.12702999999999953</v>
      </c>
      <c r="DP31" s="37">
        <v>-3.6220000000000141E-2</v>
      </c>
      <c r="DQ31" s="37">
        <v>-8.5799999999999876E-2</v>
      </c>
      <c r="DR31" s="37">
        <v>0.50333000000000006</v>
      </c>
      <c r="DS31" s="37">
        <v>2.8240000000000265E-2</v>
      </c>
      <c r="DT31" s="37">
        <v>-0.38833000000000029</v>
      </c>
      <c r="DU31" s="37">
        <v>-0.49989000000000017</v>
      </c>
      <c r="DV31" s="37">
        <v>-0.28306999999999993</v>
      </c>
      <c r="DW31" s="37">
        <v>-2.0459999999999923E-2</v>
      </c>
      <c r="DX31" s="37">
        <v>-0.11639000000000088</v>
      </c>
      <c r="DY31" s="37">
        <v>-0.14839000000000002</v>
      </c>
      <c r="DZ31" s="37">
        <v>-0.28906999999999972</v>
      </c>
      <c r="EA31" s="37">
        <v>-0.31798999999999999</v>
      </c>
      <c r="EB31" s="37">
        <v>-7.0940000000000003E-2</v>
      </c>
      <c r="EC31" s="37">
        <v>0.39745999999999998</v>
      </c>
      <c r="ED31" s="37">
        <v>-0.16638999999999982</v>
      </c>
      <c r="EE31" s="37">
        <v>0.31803999999999988</v>
      </c>
      <c r="EF31" s="37">
        <v>7.2639999999999816E-2</v>
      </c>
      <c r="EG31" s="37">
        <v>-0.19643999999999995</v>
      </c>
      <c r="EH31" s="37">
        <v>-0.34563999999999995</v>
      </c>
      <c r="EI31" s="37">
        <v>-0.60058999999999951</v>
      </c>
      <c r="EJ31" s="37">
        <v>-0.13893000000000022</v>
      </c>
      <c r="EK31" s="37">
        <v>-5.979000000000001E-2</v>
      </c>
      <c r="EL31" s="37">
        <v>-0.31335000000000024</v>
      </c>
      <c r="EM31" s="37">
        <v>-0.34185000000000021</v>
      </c>
      <c r="EN31" s="37">
        <v>-1.93689</v>
      </c>
      <c r="EO31" s="37">
        <v>-0.20655000000000001</v>
      </c>
      <c r="EP31" s="37">
        <v>-0.26593999999999962</v>
      </c>
      <c r="EQ31" s="37">
        <v>-0.23997999999999986</v>
      </c>
      <c r="ER31" s="37">
        <v>-0.43696000000000002</v>
      </c>
      <c r="ES31" s="37">
        <v>-0.27370999999999945</v>
      </c>
      <c r="ET31" s="37">
        <v>-0.53691999999999984</v>
      </c>
      <c r="EU31" s="37">
        <v>-0.34724999999999984</v>
      </c>
      <c r="EV31" s="37">
        <v>-3.8140000000000285E-2</v>
      </c>
      <c r="EW31" s="37">
        <v>-0.17622999999999855</v>
      </c>
      <c r="EX31" s="37">
        <v>-0.73625999999999969</v>
      </c>
      <c r="EY31" s="37">
        <v>-0.1593</v>
      </c>
      <c r="EZ31" s="37">
        <v>-0.19022000000000006</v>
      </c>
      <c r="FA31" s="37">
        <v>-0.32124999999999981</v>
      </c>
      <c r="FB31" s="37">
        <v>-3.5139200000000002</v>
      </c>
      <c r="FC31" s="37">
        <v>-0.35385</v>
      </c>
      <c r="FD31" s="37">
        <v>-0.23428000000000004</v>
      </c>
      <c r="FE31" s="37">
        <v>-0.87538999999999989</v>
      </c>
      <c r="FF31" s="37">
        <v>-8.6089999999999556E-2</v>
      </c>
      <c r="FG31" s="37">
        <v>-0.32298000000000027</v>
      </c>
      <c r="FH31" s="37">
        <v>-0.14646000000000026</v>
      </c>
      <c r="FI31" s="37">
        <v>-0.2988300000000006</v>
      </c>
      <c r="FJ31" s="37">
        <v>-0.2931499999999998</v>
      </c>
      <c r="FK31" s="37">
        <v>-0.20113999999999965</v>
      </c>
      <c r="FL31" s="37">
        <v>-0.10773999999999995</v>
      </c>
      <c r="FM31" s="37">
        <v>-0.14753000000000016</v>
      </c>
      <c r="FN31" s="37">
        <v>-0.19559000000000015</v>
      </c>
      <c r="FO31" s="37">
        <v>-0.30723999999999929</v>
      </c>
      <c r="FP31" s="37">
        <v>-5.5629999999999846E-2</v>
      </c>
      <c r="FQ31" s="37">
        <v>7.3040000000000216E-2</v>
      </c>
      <c r="FR31" s="37">
        <v>-7.9480000000000217E-2</v>
      </c>
      <c r="FS31" s="37">
        <v>-0.15770999999999979</v>
      </c>
      <c r="FT31" s="37">
        <v>-0.18264999999999998</v>
      </c>
      <c r="FU31" s="37">
        <v>-7.7259999999999884E-2</v>
      </c>
      <c r="FV31" s="37">
        <v>0.34250999999999987</v>
      </c>
      <c r="FW31" s="37">
        <v>0.39702999999999983</v>
      </c>
      <c r="FX31" s="37">
        <v>0.760489999999999</v>
      </c>
      <c r="FY31" s="37">
        <v>-0.39132000000000011</v>
      </c>
      <c r="FZ31" s="37">
        <v>-0.15631000000000128</v>
      </c>
      <c r="GA31" s="37">
        <v>-0.12905999999999995</v>
      </c>
      <c r="GB31" s="37">
        <v>-0.12629000000000001</v>
      </c>
      <c r="GC31" s="37">
        <v>-9.7260000000000346E-2</v>
      </c>
    </row>
    <row r="32" spans="1:185" x14ac:dyDescent="0.2">
      <c r="A32" s="18" t="s">
        <v>420</v>
      </c>
      <c r="B32" s="37">
        <v>-3.9036099999999996</v>
      </c>
      <c r="C32" s="37">
        <v>-1.71197</v>
      </c>
      <c r="D32" s="37">
        <v>-0.5612900000000014</v>
      </c>
      <c r="E32" s="37">
        <v>-0.77289999999999948</v>
      </c>
      <c r="F32" s="37">
        <v>-0.49949000000000021</v>
      </c>
      <c r="G32" s="37">
        <v>-0.67645</v>
      </c>
      <c r="H32" s="37">
        <v>-0.36024999999999996</v>
      </c>
      <c r="I32" s="37">
        <v>-5.4223900000000009</v>
      </c>
      <c r="J32" s="37">
        <v>-5.4699999999999971E-2</v>
      </c>
      <c r="K32" s="37">
        <v>-0.52578999999999976</v>
      </c>
      <c r="L32" s="37">
        <v>-0.72162999999999933</v>
      </c>
      <c r="M32" s="37">
        <v>-1.2266800000000009</v>
      </c>
      <c r="N32" s="37">
        <v>-0.41358000000000006</v>
      </c>
      <c r="O32" s="37">
        <v>-0.15220999999999973</v>
      </c>
      <c r="P32" s="37">
        <v>-3.0028200000000007</v>
      </c>
      <c r="Q32" s="37">
        <v>-0.33826999999999963</v>
      </c>
      <c r="R32" s="37">
        <v>-0.2432799999999995</v>
      </c>
      <c r="S32" s="37">
        <v>0.24260000000000037</v>
      </c>
      <c r="T32" s="37">
        <v>-0.93440000000000012</v>
      </c>
      <c r="U32" s="37">
        <v>-0.75663999999999909</v>
      </c>
      <c r="V32" s="37">
        <v>-0.79523999999999972</v>
      </c>
      <c r="W32" s="37">
        <v>-0.51420000000000066</v>
      </c>
      <c r="X32" s="37">
        <v>-0.51754000000000033</v>
      </c>
      <c r="Y32" s="37">
        <v>-0.87010999999999949</v>
      </c>
      <c r="Z32" s="37">
        <v>-1.19407</v>
      </c>
      <c r="AA32" s="37">
        <v>-3.7091500000000002</v>
      </c>
      <c r="AB32" s="37">
        <v>-1.8173699999999995</v>
      </c>
      <c r="AC32" s="37">
        <v>-2.5720700000000001</v>
      </c>
      <c r="AD32" s="37">
        <v>-1.1282099999999993</v>
      </c>
      <c r="AE32" s="37">
        <v>-1.4768500000000007</v>
      </c>
      <c r="AF32" s="37">
        <v>-0.56488000000000005</v>
      </c>
      <c r="AG32" s="37">
        <v>-2.3696799999999998</v>
      </c>
      <c r="AH32" s="37">
        <v>-0.42892999999999937</v>
      </c>
      <c r="AI32" s="37">
        <v>-0.52845999999999993</v>
      </c>
      <c r="AJ32" s="37">
        <v>-0.44200999999999979</v>
      </c>
      <c r="AK32" s="37">
        <v>-0.42114000000000029</v>
      </c>
      <c r="AL32" s="37">
        <v>-0.6376299999999997</v>
      </c>
      <c r="AM32" s="37">
        <v>-0.69348000000000098</v>
      </c>
      <c r="AN32" s="37">
        <v>-0.58959000000000028</v>
      </c>
      <c r="AO32" s="37">
        <v>-0.48102999999999962</v>
      </c>
      <c r="AP32" s="37">
        <v>-0.796619999999999</v>
      </c>
      <c r="AQ32" s="37">
        <v>-0.57174999999999976</v>
      </c>
      <c r="AR32" s="37">
        <v>-0.22283000000000008</v>
      </c>
      <c r="AS32" s="37">
        <v>-0.49521000000000015</v>
      </c>
      <c r="AT32" s="37">
        <v>-1.0865600000000004</v>
      </c>
      <c r="AU32" s="37">
        <v>-0.46258999999999872</v>
      </c>
      <c r="AV32" s="37">
        <v>-0.81815999999999889</v>
      </c>
      <c r="AW32" s="37">
        <v>-4.3012699999999997</v>
      </c>
      <c r="AX32" s="37">
        <v>-1.0093700000000005</v>
      </c>
      <c r="AY32" s="37">
        <v>-1.5505199999999988</v>
      </c>
      <c r="AZ32" s="37">
        <v>-6.4303600000000003</v>
      </c>
      <c r="BA32" s="37">
        <v>-3.4533699999999996</v>
      </c>
      <c r="BB32" s="37">
        <v>-0.53263000000000105</v>
      </c>
      <c r="BC32" s="37">
        <v>-0.46459000000000006</v>
      </c>
      <c r="BD32" s="37">
        <v>-0.55879999999999974</v>
      </c>
      <c r="BE32" s="37">
        <v>-0.67004999999999981</v>
      </c>
      <c r="BF32" s="37">
        <v>-0.7831800000000011</v>
      </c>
      <c r="BG32" s="37">
        <v>-0.63250999999999968</v>
      </c>
      <c r="BH32" s="37">
        <v>-0.51492000000000004</v>
      </c>
      <c r="BI32" s="37">
        <v>-0.58650000000000002</v>
      </c>
      <c r="BJ32" s="37">
        <v>-0.34881999999999991</v>
      </c>
      <c r="BK32" s="37">
        <v>-0.38016000000000005</v>
      </c>
      <c r="BL32" s="37">
        <v>-0.59777999999999976</v>
      </c>
      <c r="BM32" s="37">
        <v>-0.63214000000000059</v>
      </c>
      <c r="BN32" s="37">
        <v>-0.68386999999999887</v>
      </c>
      <c r="BO32" s="37">
        <v>-0.94506000000000068</v>
      </c>
      <c r="BP32" s="37">
        <v>-0.61325000000000074</v>
      </c>
      <c r="BQ32" s="37">
        <v>-0.78387999999999991</v>
      </c>
      <c r="BR32" s="37">
        <v>-0.62053000000000003</v>
      </c>
      <c r="BS32" s="37">
        <v>-0.52741999999999989</v>
      </c>
      <c r="BT32" s="37">
        <v>-0.67596999999999952</v>
      </c>
      <c r="BU32" s="37">
        <v>-0.88406999999999991</v>
      </c>
      <c r="BV32" s="37">
        <v>-0.16156000000000015</v>
      </c>
      <c r="BW32" s="37">
        <v>-0.11680999999999986</v>
      </c>
      <c r="BX32" s="37">
        <v>-1.0115999999999996</v>
      </c>
      <c r="BY32" s="37">
        <v>-0.89673999999999765</v>
      </c>
      <c r="BZ32" s="37">
        <v>-0.63264000000000031</v>
      </c>
      <c r="CA32" s="37">
        <v>-0.39957999999999982</v>
      </c>
      <c r="CB32" s="37">
        <v>-0.63077000000000005</v>
      </c>
      <c r="CC32" s="37">
        <v>-0.74268999999999963</v>
      </c>
      <c r="CD32" s="37">
        <v>-0.64938999999999947</v>
      </c>
      <c r="CE32" s="37">
        <v>-0.66876000000000069</v>
      </c>
      <c r="CF32" s="37">
        <v>-0.14633000000000007</v>
      </c>
      <c r="CG32" s="37">
        <v>-0.50335000000000008</v>
      </c>
      <c r="CH32" s="37">
        <v>-0.60445999999999955</v>
      </c>
      <c r="CI32" s="37">
        <v>-0.54243000000000041</v>
      </c>
      <c r="CJ32" s="37">
        <v>-0.72345999999999977</v>
      </c>
      <c r="CK32" s="37">
        <v>-0.39893000000000001</v>
      </c>
      <c r="CL32" s="37">
        <v>-0.49079999999999968</v>
      </c>
      <c r="CM32" s="37">
        <v>-0.70014000000000109</v>
      </c>
      <c r="CN32" s="37">
        <v>-0.5371999999999999</v>
      </c>
      <c r="CO32" s="37">
        <v>-0.4777499999999999</v>
      </c>
      <c r="CP32" s="37">
        <v>-0.77254000000000023</v>
      </c>
      <c r="CQ32" s="37">
        <v>0.46469000000000005</v>
      </c>
      <c r="CR32" s="37">
        <v>7.5000000000002842E-4</v>
      </c>
      <c r="CS32" s="37">
        <v>-0.9911500000000002</v>
      </c>
      <c r="CT32" s="37">
        <v>-2.6800000000000157E-3</v>
      </c>
      <c r="CU32" s="37">
        <v>-1.0028100000000002</v>
      </c>
      <c r="CV32" s="37">
        <v>-0.15986999999999996</v>
      </c>
      <c r="CW32" s="37">
        <v>-4.2009999999999992E-2</v>
      </c>
      <c r="CX32" s="37">
        <v>-0.53547</v>
      </c>
      <c r="CY32" s="37">
        <v>-0.67320000000000002</v>
      </c>
      <c r="CZ32" s="37">
        <v>1.0047700000000006</v>
      </c>
      <c r="DA32" s="37">
        <v>-2.0386499999999996</v>
      </c>
      <c r="DB32" s="37">
        <v>-0.51988999999999974</v>
      </c>
      <c r="DC32" s="37">
        <v>-1.0990599999999997</v>
      </c>
      <c r="DD32" s="37">
        <v>-0.85740000000000005</v>
      </c>
      <c r="DE32" s="37">
        <v>-0.73674999999999979</v>
      </c>
      <c r="DF32" s="37">
        <v>-2.1711599999999986</v>
      </c>
      <c r="DG32" s="37">
        <v>-0.59009</v>
      </c>
      <c r="DH32" s="37">
        <v>-4.5109999999999983E-2</v>
      </c>
      <c r="DI32" s="37">
        <v>-0.56980999999999948</v>
      </c>
      <c r="DJ32" s="37">
        <v>-0.53919000000000006</v>
      </c>
      <c r="DK32" s="37">
        <v>-0.55961000000000016</v>
      </c>
      <c r="DL32" s="37">
        <v>-0.68428999999999984</v>
      </c>
      <c r="DM32" s="37">
        <v>-0.54918</v>
      </c>
      <c r="DN32" s="37">
        <v>-0.63972000000000051</v>
      </c>
      <c r="DO32" s="37">
        <v>-0.59973999999999883</v>
      </c>
      <c r="DP32" s="37">
        <v>-0.41297999999999924</v>
      </c>
      <c r="DQ32" s="37">
        <v>-1.8236299999999996</v>
      </c>
      <c r="DR32" s="37">
        <v>-0.36675999999999931</v>
      </c>
      <c r="DS32" s="37">
        <v>-1.740949999999998</v>
      </c>
      <c r="DT32" s="37">
        <v>-0.7955899999999998</v>
      </c>
      <c r="DU32" s="37">
        <v>-0.28157000000000032</v>
      </c>
      <c r="DV32" s="37">
        <v>2.259000000000011E-2</v>
      </c>
      <c r="DW32" s="37">
        <v>-3.9868500000000004</v>
      </c>
      <c r="DX32" s="37">
        <v>-0.54438000000000031</v>
      </c>
      <c r="DY32" s="37">
        <v>-0.67465999999999937</v>
      </c>
      <c r="DZ32" s="37">
        <v>-1.0976799999999991</v>
      </c>
      <c r="EA32" s="37">
        <v>-0.57020999999999988</v>
      </c>
      <c r="EB32" s="37">
        <v>-0.30879000000000012</v>
      </c>
      <c r="EC32" s="37">
        <v>-0.80746000000000007</v>
      </c>
      <c r="ED32" s="37">
        <v>-0.60665000000000036</v>
      </c>
      <c r="EE32" s="37">
        <v>-0.43338999999999928</v>
      </c>
      <c r="EF32" s="37">
        <v>-1.3635300000000004</v>
      </c>
      <c r="EG32" s="37">
        <v>-0.27990000000000004</v>
      </c>
      <c r="EH32" s="37">
        <v>-0.38499000000000017</v>
      </c>
      <c r="EI32" s="37">
        <v>-0.82925000000000004</v>
      </c>
      <c r="EJ32" s="37">
        <v>-1.6786199999999987</v>
      </c>
      <c r="EK32" s="37">
        <v>0.17809000000000008</v>
      </c>
      <c r="EL32" s="37">
        <v>-0.4220900000000003</v>
      </c>
      <c r="EM32" s="37">
        <v>-0.51939999999999986</v>
      </c>
      <c r="EN32" s="37">
        <v>-0.61758999999999997</v>
      </c>
      <c r="EO32" s="37">
        <v>-0.89627000000000034</v>
      </c>
      <c r="EP32" s="37">
        <v>-0.19912999999999981</v>
      </c>
      <c r="EQ32" s="37">
        <v>-0.35668999999999995</v>
      </c>
      <c r="ER32" s="37">
        <v>-0.56245999999999996</v>
      </c>
      <c r="ES32" s="37">
        <v>-0.68514000000000053</v>
      </c>
      <c r="ET32" s="37">
        <v>0.11353999999999997</v>
      </c>
      <c r="EU32" s="37">
        <v>-0.67587999999999981</v>
      </c>
      <c r="EV32" s="37">
        <v>-0.46027999999999913</v>
      </c>
      <c r="EW32" s="37">
        <v>-0.75553000000000026</v>
      </c>
      <c r="EX32" s="37">
        <v>-0.7116699999999998</v>
      </c>
      <c r="EY32" s="37">
        <v>-0.82548999999999939</v>
      </c>
      <c r="EZ32" s="37">
        <v>-5.5103800000000014</v>
      </c>
      <c r="FA32" s="37">
        <v>-0.31110000000000015</v>
      </c>
      <c r="FB32" s="37">
        <v>-1.7559200000000001</v>
      </c>
      <c r="FC32" s="37">
        <v>-0.53534999999999977</v>
      </c>
      <c r="FD32" s="37">
        <v>-3.9019300000000001</v>
      </c>
      <c r="FE32" s="37">
        <v>-0.76385999999999976</v>
      </c>
      <c r="FF32" s="37">
        <v>-5.4421599999999994</v>
      </c>
      <c r="FG32" s="37">
        <v>-0.52458999999999989</v>
      </c>
      <c r="FH32" s="37">
        <v>-0.54287999999999981</v>
      </c>
      <c r="FI32" s="37">
        <v>-0.78681999999999874</v>
      </c>
      <c r="FJ32" s="37">
        <v>-0.43773000000000017</v>
      </c>
      <c r="FK32" s="37">
        <v>-0.62290000000000045</v>
      </c>
      <c r="FL32" s="37">
        <v>-0.34237000000000006</v>
      </c>
      <c r="FM32" s="37">
        <v>-0.61312999999999995</v>
      </c>
      <c r="FN32" s="37">
        <v>-1.11768</v>
      </c>
      <c r="FO32" s="37">
        <v>-0.64608999999999916</v>
      </c>
      <c r="FP32" s="37">
        <v>-0.72890999999999995</v>
      </c>
      <c r="FQ32" s="37">
        <v>-0.37538000000000071</v>
      </c>
      <c r="FR32" s="37">
        <v>-0.52386999999999873</v>
      </c>
      <c r="FS32" s="37">
        <v>-3.3974700000000002</v>
      </c>
      <c r="FT32" s="37">
        <v>-0.10958999999999985</v>
      </c>
      <c r="FU32" s="37">
        <v>-0.41872000000000043</v>
      </c>
      <c r="FV32" s="37">
        <v>-0.55595999999999979</v>
      </c>
      <c r="FW32" s="37">
        <v>-0.69531000000000009</v>
      </c>
      <c r="FX32" s="37">
        <v>-0.84112000000000009</v>
      </c>
      <c r="FY32" s="37">
        <v>-0.22174000000000005</v>
      </c>
      <c r="FZ32" s="37">
        <v>-0.55458000000000141</v>
      </c>
      <c r="GA32" s="37">
        <v>-0.36216000000000026</v>
      </c>
      <c r="GB32" s="37">
        <v>-0.70113999999999965</v>
      </c>
      <c r="GC32" s="37">
        <v>-1.1957500000000003</v>
      </c>
    </row>
    <row r="33" spans="1:185" x14ac:dyDescent="0.2">
      <c r="A33" s="18" t="s">
        <v>421</v>
      </c>
      <c r="B33" s="37">
        <v>-1.3798999999999992</v>
      </c>
      <c r="C33" s="37">
        <v>-1.3969199999999997</v>
      </c>
      <c r="D33" s="37">
        <v>-0.35164999999999935</v>
      </c>
      <c r="E33" s="37">
        <v>-0.27208999999999861</v>
      </c>
      <c r="F33" s="37">
        <v>-0.27214000000000027</v>
      </c>
      <c r="G33" s="37">
        <v>-0.15266000000000002</v>
      </c>
      <c r="H33" s="37">
        <v>-0.15715000000000012</v>
      </c>
      <c r="I33" s="37">
        <v>-4.5936299999999992</v>
      </c>
      <c r="J33" s="37">
        <v>-0.14037000000000011</v>
      </c>
      <c r="K33" s="37">
        <v>-0.14424999999999955</v>
      </c>
      <c r="L33" s="37">
        <v>-0.31357999999999997</v>
      </c>
      <c r="M33" s="37">
        <v>-1.3150899999999996</v>
      </c>
      <c r="N33" s="37">
        <v>-0.43052000000000001</v>
      </c>
      <c r="O33" s="37">
        <v>0.35200999999999993</v>
      </c>
      <c r="P33" s="37">
        <v>-1.8451400000000007</v>
      </c>
      <c r="Q33" s="37">
        <v>-0.43121999999999971</v>
      </c>
      <c r="R33" s="37">
        <v>-0.20989000000000146</v>
      </c>
      <c r="S33" s="37">
        <v>-0.38719999999999999</v>
      </c>
      <c r="T33" s="37">
        <v>-0.6440000000000019</v>
      </c>
      <c r="U33" s="37">
        <v>0.13564000000000043</v>
      </c>
      <c r="V33" s="37">
        <v>-0.3128700000000002</v>
      </c>
      <c r="W33" s="37">
        <v>-2.2090000000000387E-2</v>
      </c>
      <c r="X33" s="37">
        <v>-0.17901000000000078</v>
      </c>
      <c r="Y33" s="37">
        <v>-0.23913999999999991</v>
      </c>
      <c r="Z33" s="37">
        <v>-0.47868000000000066</v>
      </c>
      <c r="AA33" s="37">
        <v>-3.4468499999999995</v>
      </c>
      <c r="AB33" s="37">
        <v>-0.75536000000000136</v>
      </c>
      <c r="AC33" s="37">
        <v>-0.89199999999999946</v>
      </c>
      <c r="AD33" s="37">
        <v>-0.85288999999999948</v>
      </c>
      <c r="AE33" s="37">
        <v>-0.64754999999999896</v>
      </c>
      <c r="AF33" s="37">
        <v>-0.76812999999999998</v>
      </c>
      <c r="AG33" s="37">
        <v>-0.7855799999999995</v>
      </c>
      <c r="AH33" s="37">
        <v>-0.10238999999999976</v>
      </c>
      <c r="AI33" s="37">
        <v>-0.26052000000000053</v>
      </c>
      <c r="AJ33" s="37">
        <v>-0.25433999999999912</v>
      </c>
      <c r="AK33" s="37">
        <v>-0.26602000000000015</v>
      </c>
      <c r="AL33" s="37">
        <v>-0.30718000000000067</v>
      </c>
      <c r="AM33" s="37">
        <v>-0.25026000000000082</v>
      </c>
      <c r="AN33" s="37">
        <v>0.20431000000000044</v>
      </c>
      <c r="AO33" s="37">
        <v>-0.30266999999999999</v>
      </c>
      <c r="AP33" s="37">
        <v>-0.35278999999999883</v>
      </c>
      <c r="AQ33" s="37">
        <v>-0.3620000000000001</v>
      </c>
      <c r="AR33" s="37">
        <v>-0.1521700000000008</v>
      </c>
      <c r="AS33" s="37">
        <v>-4.2180000000000106E-2</v>
      </c>
      <c r="AT33" s="37">
        <v>-0.54036000000000151</v>
      </c>
      <c r="AU33" s="37">
        <v>-0.12369999999999948</v>
      </c>
      <c r="AV33" s="37">
        <v>-0.30363999999999969</v>
      </c>
      <c r="AW33" s="37">
        <v>-2.4286299999999983</v>
      </c>
      <c r="AX33" s="37">
        <v>-5.216000000000065E-2</v>
      </c>
      <c r="AY33" s="37">
        <v>-2.7217900000000004</v>
      </c>
      <c r="AZ33" s="37">
        <v>-4.7142699999999991</v>
      </c>
      <c r="BA33" s="37">
        <v>-1.8545999999999978</v>
      </c>
      <c r="BB33" s="37">
        <v>-0.26970999999999989</v>
      </c>
      <c r="BC33" s="37">
        <v>-0.47143000000000024</v>
      </c>
      <c r="BD33" s="37">
        <v>-0.30674999999999919</v>
      </c>
      <c r="BE33" s="37">
        <v>-0.35828999999999978</v>
      </c>
      <c r="BF33" s="37">
        <v>-0.32408999999999999</v>
      </c>
      <c r="BG33" s="37">
        <v>0.18287000000000031</v>
      </c>
      <c r="BH33" s="37">
        <v>-0.20158999999999994</v>
      </c>
      <c r="BI33" s="37">
        <v>-0.29673000000000016</v>
      </c>
      <c r="BJ33" s="37">
        <v>0.11793000000000031</v>
      </c>
      <c r="BK33" s="37">
        <v>-0.2601</v>
      </c>
      <c r="BL33" s="37">
        <v>-0.40510000000000002</v>
      </c>
      <c r="BM33" s="37">
        <v>-0.24116999999999944</v>
      </c>
      <c r="BN33" s="37">
        <v>-0.38346000000000124</v>
      </c>
      <c r="BO33" s="37">
        <v>-0.39141000000000004</v>
      </c>
      <c r="BP33" s="37">
        <v>-0.20305000000000106</v>
      </c>
      <c r="BQ33" s="37">
        <v>-0.31185999999999936</v>
      </c>
      <c r="BR33" s="37">
        <v>-7.0280000000000342E-2</v>
      </c>
      <c r="BS33" s="37">
        <v>-0.19510999999999989</v>
      </c>
      <c r="BT33" s="37">
        <v>-0.34730999999999668</v>
      </c>
      <c r="BU33" s="37">
        <v>-0.11334</v>
      </c>
      <c r="BV33" s="37">
        <v>-0.39437000000000033</v>
      </c>
      <c r="BW33" s="37">
        <v>0.17440000000000011</v>
      </c>
      <c r="BX33" s="37">
        <v>-1.0019999999999989</v>
      </c>
      <c r="BY33" s="37">
        <v>-0.15405999999999764</v>
      </c>
      <c r="BZ33" s="37">
        <v>-0.22212000000000032</v>
      </c>
      <c r="CA33" s="37">
        <v>-0.23457000000000061</v>
      </c>
      <c r="CB33" s="37">
        <v>-0.57515000000000072</v>
      </c>
      <c r="CC33" s="37">
        <v>-0.32050000000000001</v>
      </c>
      <c r="CD33" s="37">
        <v>-0.26463999999999999</v>
      </c>
      <c r="CE33" s="37">
        <v>-0.22790999999999961</v>
      </c>
      <c r="CF33" s="37">
        <v>1.7825500000000001</v>
      </c>
      <c r="CG33" s="37">
        <v>-9.6469999999999612E-2</v>
      </c>
      <c r="CH33" s="37">
        <v>-0.26411000000000051</v>
      </c>
      <c r="CI33" s="37">
        <v>-0.18798000000000048</v>
      </c>
      <c r="CJ33" s="37">
        <v>-0.41856999999999989</v>
      </c>
      <c r="CK33" s="37">
        <v>-0.51449000000000034</v>
      </c>
      <c r="CL33" s="37">
        <v>-0.3192200000000005</v>
      </c>
      <c r="CM33" s="37">
        <v>-0.22058</v>
      </c>
      <c r="CN33" s="37">
        <v>-0.16242000000000001</v>
      </c>
      <c r="CO33" s="37">
        <v>-3.6819999999999853E-2</v>
      </c>
      <c r="CP33" s="37">
        <v>-0.50770999999999988</v>
      </c>
      <c r="CQ33" s="37">
        <v>-0.50434000000000023</v>
      </c>
      <c r="CR33" s="37">
        <v>0.23001000000000005</v>
      </c>
      <c r="CS33" s="37">
        <v>-0.35082000000000058</v>
      </c>
      <c r="CT33" s="37">
        <v>-0.18466999999999967</v>
      </c>
      <c r="CU33" s="37">
        <v>-0.79532000000000025</v>
      </c>
      <c r="CV33" s="37">
        <v>-0.19738999999999995</v>
      </c>
      <c r="CW33" s="37">
        <v>0.3089599999999999</v>
      </c>
      <c r="CX33" s="37">
        <v>0.11321999999999999</v>
      </c>
      <c r="CY33" s="37">
        <v>8.6339999999999861E-2</v>
      </c>
      <c r="CZ33" s="37">
        <v>0.73658000000000001</v>
      </c>
      <c r="DA33" s="37">
        <v>-1.1415399999999996</v>
      </c>
      <c r="DB33" s="37">
        <v>-0.50468000000000002</v>
      </c>
      <c r="DC33" s="37">
        <v>0.27690000000000126</v>
      </c>
      <c r="DD33" s="37">
        <v>-0.39288999999999996</v>
      </c>
      <c r="DE33" s="37">
        <v>-0.36122999999999994</v>
      </c>
      <c r="DF33" s="37">
        <v>-1.5741199999999989</v>
      </c>
      <c r="DG33" s="37">
        <v>-0.36017999999999972</v>
      </c>
      <c r="DH33" s="37">
        <v>0.57377000000000011</v>
      </c>
      <c r="DI33" s="37">
        <v>-0.24399999999999977</v>
      </c>
      <c r="DJ33" s="37">
        <v>-0.32841999999999993</v>
      </c>
      <c r="DK33" s="37">
        <v>-0.26248999999999967</v>
      </c>
      <c r="DL33" s="37">
        <v>-0.32026000000000021</v>
      </c>
      <c r="DM33" s="37">
        <v>-0.22134000000000054</v>
      </c>
      <c r="DN33" s="37">
        <v>-0.26829999999999998</v>
      </c>
      <c r="DO33" s="37">
        <v>-0.2477999999999998</v>
      </c>
      <c r="DP33" s="37">
        <v>-0.35545000000000115</v>
      </c>
      <c r="DQ33" s="37">
        <v>-0.66394999999999982</v>
      </c>
      <c r="DR33" s="37">
        <v>-0.42573000000000061</v>
      </c>
      <c r="DS33" s="37">
        <v>-1.5800999999999981</v>
      </c>
      <c r="DT33" s="37">
        <v>-0.25828999999999969</v>
      </c>
      <c r="DU33" s="37">
        <v>2.6839999999999975E-2</v>
      </c>
      <c r="DV33" s="37">
        <v>7.9500000000001236E-3</v>
      </c>
      <c r="DW33" s="37">
        <v>-3.0732900000000001</v>
      </c>
      <c r="DX33" s="37">
        <v>-5.5170000000000385E-2</v>
      </c>
      <c r="DY33" s="37">
        <v>-0.17659999999999965</v>
      </c>
      <c r="DZ33" s="37">
        <v>-0.60738999999999876</v>
      </c>
      <c r="EA33" s="37">
        <v>-0.21510000000000007</v>
      </c>
      <c r="EB33" s="37">
        <v>-0.21785999999999994</v>
      </c>
      <c r="EC33" s="37">
        <v>-0.1271500000000001</v>
      </c>
      <c r="ED33" s="37">
        <v>-0.25103999999999971</v>
      </c>
      <c r="EE33" s="37">
        <v>-0.18385999999999925</v>
      </c>
      <c r="EF33" s="37">
        <v>0.69575000000000031</v>
      </c>
      <c r="EG33" s="37">
        <v>-0.29830999999999985</v>
      </c>
      <c r="EH33" s="37">
        <v>-0.19781000000000004</v>
      </c>
      <c r="EI33" s="37">
        <v>-0.32560999999999929</v>
      </c>
      <c r="EJ33" s="37">
        <v>-0.9535499999999999</v>
      </c>
      <c r="EK33" s="37">
        <v>0.13745999999999992</v>
      </c>
      <c r="EL33" s="37">
        <v>3.1019999999999825E-2</v>
      </c>
      <c r="EM33" s="37">
        <v>-0.17009000000000007</v>
      </c>
      <c r="EN33" s="37">
        <v>-0.90719000000000016</v>
      </c>
      <c r="EO33" s="37">
        <v>-0.33648999999999951</v>
      </c>
      <c r="EP33" s="37">
        <v>-0.32319000000000031</v>
      </c>
      <c r="EQ33" s="37">
        <v>3.9539999999999687E-2</v>
      </c>
      <c r="ER33" s="37">
        <v>-0.80762</v>
      </c>
      <c r="ES33" s="37">
        <v>-0.34825999999999979</v>
      </c>
      <c r="ET33" s="37">
        <v>7.7059999999999906E-2</v>
      </c>
      <c r="EU33" s="37">
        <v>-0.23242999999999991</v>
      </c>
      <c r="EV33" s="37">
        <v>-0.11143000000000036</v>
      </c>
      <c r="EW33" s="37">
        <v>-0.38909000000000127</v>
      </c>
      <c r="EX33" s="37">
        <v>-0.42797999999999981</v>
      </c>
      <c r="EY33" s="37">
        <v>-0.18888000000000016</v>
      </c>
      <c r="EZ33" s="37">
        <v>-4.2456400000000007</v>
      </c>
      <c r="FA33" s="37">
        <v>-8.5830000000000073E-2</v>
      </c>
      <c r="FB33" s="37">
        <v>-2.1478499999999996</v>
      </c>
      <c r="FC33" s="37">
        <v>-0.15124000000000004</v>
      </c>
      <c r="FD33" s="37">
        <v>-2.5755000000000003</v>
      </c>
      <c r="FE33" s="37">
        <v>-0.62480000000000047</v>
      </c>
      <c r="FF33" s="37">
        <v>-4.0285099999999998</v>
      </c>
      <c r="FG33" s="37">
        <v>-0.22060000000000102</v>
      </c>
      <c r="FH33" s="37">
        <v>-0.20208000000000048</v>
      </c>
      <c r="FI33" s="37">
        <v>-0.39009999999999678</v>
      </c>
      <c r="FJ33" s="37">
        <v>-9.9219999999999864E-2</v>
      </c>
      <c r="FK33" s="37">
        <v>-0.20311000000000057</v>
      </c>
      <c r="FL33" s="37">
        <v>-0.17408000000000001</v>
      </c>
      <c r="FM33" s="37">
        <v>-0.35180999999999951</v>
      </c>
      <c r="FN33" s="37">
        <v>-0.49174999999999969</v>
      </c>
      <c r="FO33" s="37">
        <v>-0.28187000000000051</v>
      </c>
      <c r="FP33" s="37">
        <v>-4.2959999999999887E-2</v>
      </c>
      <c r="FQ33" s="37">
        <v>-0.24305000000000021</v>
      </c>
      <c r="FR33" s="37">
        <v>-0.20292000000000066</v>
      </c>
      <c r="FS33" s="37">
        <v>-1.8813200000000005</v>
      </c>
      <c r="FT33" s="37">
        <v>-5.4549999999999876E-2</v>
      </c>
      <c r="FU33" s="37">
        <v>-0.37604999999999933</v>
      </c>
      <c r="FV33" s="37">
        <v>-0.20476000000000028</v>
      </c>
      <c r="FW33" s="37">
        <v>-0.42173000000000016</v>
      </c>
      <c r="FX33" s="37">
        <v>-0.47200000000000131</v>
      </c>
      <c r="FY33" s="37">
        <v>-0.13887999999999989</v>
      </c>
      <c r="FZ33" s="37">
        <v>-0.27733000000000096</v>
      </c>
      <c r="GA33" s="37">
        <v>-0.14132000000000033</v>
      </c>
      <c r="GB33" s="37">
        <v>-0.25551000000000013</v>
      </c>
      <c r="GC33" s="37">
        <v>-0.735240000000001</v>
      </c>
    </row>
    <row r="34" spans="1:185" x14ac:dyDescent="0.2">
      <c r="A34" s="18" t="s">
        <v>422</v>
      </c>
      <c r="B34" s="37">
        <v>-2.73949</v>
      </c>
      <c r="C34" s="37">
        <v>-0.71397000000000066</v>
      </c>
      <c r="D34" s="37">
        <v>-0.67018000000000022</v>
      </c>
      <c r="E34" s="37">
        <v>-0.67416000000000054</v>
      </c>
      <c r="F34" s="37">
        <v>-0.46702000000000021</v>
      </c>
      <c r="G34" s="37">
        <v>-0.64067000000000007</v>
      </c>
      <c r="H34" s="37">
        <v>3.0909999999999993E-2</v>
      </c>
      <c r="I34" s="37">
        <v>-3.7105699999999997</v>
      </c>
      <c r="J34" s="37">
        <v>-3.4810000000000008E-2</v>
      </c>
      <c r="K34" s="37">
        <v>-0.46330999999999989</v>
      </c>
      <c r="L34" s="37">
        <v>-0.7160800000000016</v>
      </c>
      <c r="M34" s="37">
        <v>-1.1668900000000004</v>
      </c>
      <c r="N34" s="37">
        <v>-0.50858999999999988</v>
      </c>
      <c r="O34" s="37">
        <v>-0.36576999999999993</v>
      </c>
      <c r="P34" s="37">
        <v>-1.1217300000000001</v>
      </c>
      <c r="Q34" s="37">
        <v>-0.45907000000000053</v>
      </c>
      <c r="R34" s="37">
        <v>-0.3239800000000006</v>
      </c>
      <c r="S34" s="37">
        <v>-0.81449000000000016</v>
      </c>
      <c r="T34" s="37">
        <v>-0.64902999999999977</v>
      </c>
      <c r="U34" s="37">
        <v>-0.78813000000000066</v>
      </c>
      <c r="V34" s="37">
        <v>-0.68075999999999937</v>
      </c>
      <c r="W34" s="37">
        <v>-0.56737000000000037</v>
      </c>
      <c r="X34" s="37">
        <v>-0.38605</v>
      </c>
      <c r="Y34" s="37">
        <v>-0.41120999999999963</v>
      </c>
      <c r="Z34" s="37">
        <v>-0.54009000000000018</v>
      </c>
      <c r="AA34" s="37">
        <v>-1.02928</v>
      </c>
      <c r="AB34" s="37">
        <v>-0.81481000000000048</v>
      </c>
      <c r="AC34" s="37">
        <v>-1.20336</v>
      </c>
      <c r="AD34" s="37">
        <v>-0.75572000000000017</v>
      </c>
      <c r="AE34" s="37">
        <v>-0.44741999999999926</v>
      </c>
      <c r="AF34" s="37">
        <v>0.10625000000000007</v>
      </c>
      <c r="AG34" s="37">
        <v>-0.72785000000000011</v>
      </c>
      <c r="AH34" s="37">
        <v>-0.68109999999999893</v>
      </c>
      <c r="AI34" s="37">
        <v>-0.51750000000000007</v>
      </c>
      <c r="AJ34" s="37">
        <v>-0.28363000000000005</v>
      </c>
      <c r="AK34" s="37">
        <v>-0.86169999999999991</v>
      </c>
      <c r="AL34" s="37">
        <v>-0.63947999999999894</v>
      </c>
      <c r="AM34" s="37">
        <v>-0.42985999999999969</v>
      </c>
      <c r="AN34" s="37">
        <v>-0.74532999999999916</v>
      </c>
      <c r="AO34" s="37">
        <v>-0.54515000000000047</v>
      </c>
      <c r="AP34" s="37">
        <v>-0.6714500000000001</v>
      </c>
      <c r="AQ34" s="37">
        <v>-0.65962999999999994</v>
      </c>
      <c r="AR34" s="37">
        <v>-0.53168999999999933</v>
      </c>
      <c r="AS34" s="37">
        <v>-0.37321000000000026</v>
      </c>
      <c r="AT34" s="37">
        <v>-0.92842999999999876</v>
      </c>
      <c r="AU34" s="37">
        <v>-0.42794999999999916</v>
      </c>
      <c r="AV34" s="37">
        <v>-0.71369999999999933</v>
      </c>
      <c r="AW34" s="37">
        <v>-1.3165200000000006</v>
      </c>
      <c r="AX34" s="37">
        <v>-0.67307999999999879</v>
      </c>
      <c r="AY34" s="37">
        <v>-0.38517000000000046</v>
      </c>
      <c r="AZ34" s="37">
        <v>-0.94750000000000156</v>
      </c>
      <c r="BA34" s="37">
        <v>-0.93539999999999957</v>
      </c>
      <c r="BB34" s="37">
        <v>-0.37204999999999977</v>
      </c>
      <c r="BC34" s="37">
        <v>-0.14185000000000003</v>
      </c>
      <c r="BD34" s="37">
        <v>-0.46334000000000053</v>
      </c>
      <c r="BE34" s="37">
        <v>-0.61041000000000034</v>
      </c>
      <c r="BF34" s="37">
        <v>-0.60568999999999962</v>
      </c>
      <c r="BG34" s="37">
        <v>-0.14537000000000067</v>
      </c>
      <c r="BH34" s="37">
        <v>-0.46640000000000015</v>
      </c>
      <c r="BI34" s="37">
        <v>-0.6007100000000003</v>
      </c>
      <c r="BJ34" s="37">
        <v>-0.42964000000000091</v>
      </c>
      <c r="BK34" s="37">
        <v>0.39899000000000007</v>
      </c>
      <c r="BL34" s="37">
        <v>-0.61040000000000028</v>
      </c>
      <c r="BM34" s="37">
        <v>-0.34936000000000078</v>
      </c>
      <c r="BN34" s="37">
        <v>-0.84598999999999958</v>
      </c>
      <c r="BO34" s="37">
        <v>-0.42366999999999999</v>
      </c>
      <c r="BP34" s="37">
        <v>-0.5345399999999989</v>
      </c>
      <c r="BQ34" s="37">
        <v>-0.54186999999999941</v>
      </c>
      <c r="BR34" s="37">
        <v>-0.37988999999999962</v>
      </c>
      <c r="BS34" s="37">
        <v>-0.57332000000000005</v>
      </c>
      <c r="BT34" s="37">
        <v>-0.54404999999999948</v>
      </c>
      <c r="BU34" s="37">
        <v>-0.4515100000000003</v>
      </c>
      <c r="BV34" s="37">
        <v>-0.51458000000000004</v>
      </c>
      <c r="BW34" s="37">
        <v>-9.2890000000000139E-2</v>
      </c>
      <c r="BX34" s="37">
        <v>-1.3196099999999991</v>
      </c>
      <c r="BY34" s="37">
        <v>-0.63611000000000217</v>
      </c>
      <c r="BZ34" s="37">
        <v>-0.57443000000000044</v>
      </c>
      <c r="CA34" s="37">
        <v>-0.27446999999999999</v>
      </c>
      <c r="CB34" s="37">
        <v>-0.54269999999999996</v>
      </c>
      <c r="CC34" s="37">
        <v>-0.72181999999999924</v>
      </c>
      <c r="CD34" s="37">
        <v>-0.57861999999999991</v>
      </c>
      <c r="CE34" s="37">
        <v>-0.60122999999999927</v>
      </c>
      <c r="CF34" s="37">
        <v>7.6300000000000257E-3</v>
      </c>
      <c r="CG34" s="37">
        <v>-8.4589999999999943E-2</v>
      </c>
      <c r="CH34" s="37">
        <v>-0.40561999999999898</v>
      </c>
      <c r="CI34" s="37">
        <v>-0.40693999999999964</v>
      </c>
      <c r="CJ34" s="37">
        <v>-0.55796000000000023</v>
      </c>
      <c r="CK34" s="37">
        <v>-3.2209999999999628E-2</v>
      </c>
      <c r="CL34" s="37">
        <v>-0.53467999999999982</v>
      </c>
      <c r="CM34" s="37">
        <v>-0.44579000000000057</v>
      </c>
      <c r="CN34" s="37">
        <v>-0.15965000000000007</v>
      </c>
      <c r="CO34" s="37">
        <v>-0.14683000000000002</v>
      </c>
      <c r="CP34" s="37">
        <v>-0.49453000000000014</v>
      </c>
      <c r="CQ34" s="37">
        <v>0.12670000000000003</v>
      </c>
      <c r="CR34" s="37">
        <v>0.38659000000000021</v>
      </c>
      <c r="CS34" s="37">
        <v>-0.64651000000000014</v>
      </c>
      <c r="CT34" s="37">
        <v>-0.15251999999999999</v>
      </c>
      <c r="CU34" s="37">
        <v>-0.52436999999999934</v>
      </c>
      <c r="CV34" s="37">
        <v>2.3600000000000287E-3</v>
      </c>
      <c r="CW34" s="37">
        <v>5.1990000000000092E-2</v>
      </c>
      <c r="CX34" s="37">
        <v>-0.20395000000000002</v>
      </c>
      <c r="CY34" s="37">
        <v>-0.36869999999999992</v>
      </c>
      <c r="CZ34" s="37">
        <v>-0.4285300000000003</v>
      </c>
      <c r="DA34" s="37">
        <v>-0.39596000000000009</v>
      </c>
      <c r="DB34" s="37">
        <v>-0.43957999999999986</v>
      </c>
      <c r="DC34" s="37">
        <v>-0.64836000000000027</v>
      </c>
      <c r="DD34" s="37">
        <v>-0.49821000000000004</v>
      </c>
      <c r="DE34" s="37">
        <v>-0.35580999999999996</v>
      </c>
      <c r="DF34" s="37">
        <v>-0.76876999999999995</v>
      </c>
      <c r="DG34" s="37">
        <v>9.0570000000000039E-2</v>
      </c>
      <c r="DH34" s="37">
        <v>-0.26232</v>
      </c>
      <c r="DI34" s="37">
        <v>-0.40077999999999969</v>
      </c>
      <c r="DJ34" s="37">
        <v>-0.47210000000000019</v>
      </c>
      <c r="DK34" s="37">
        <v>-0.48288999999999938</v>
      </c>
      <c r="DL34" s="37">
        <v>-0.58902999999999928</v>
      </c>
      <c r="DM34" s="37">
        <v>-0.12363999999999997</v>
      </c>
      <c r="DN34" s="37">
        <v>-0.59239999999999959</v>
      </c>
      <c r="DO34" s="37">
        <v>-0.56870999999999938</v>
      </c>
      <c r="DP34" s="37">
        <v>-0.68289999999999829</v>
      </c>
      <c r="DQ34" s="37">
        <v>-0.48598999999999926</v>
      </c>
      <c r="DR34" s="37">
        <v>-0.17235000000000023</v>
      </c>
      <c r="DS34" s="37">
        <v>-0.35302000000000078</v>
      </c>
      <c r="DT34" s="37">
        <v>-1.0251900000000003</v>
      </c>
      <c r="DU34" s="37">
        <v>5.1950000000000163E-2</v>
      </c>
      <c r="DV34" s="37">
        <v>0.23625999999999991</v>
      </c>
      <c r="DW34" s="37">
        <v>-0.62936000000000014</v>
      </c>
      <c r="DX34" s="37">
        <v>-0.46428999999999832</v>
      </c>
      <c r="DY34" s="37">
        <v>-0.5279499999999997</v>
      </c>
      <c r="DZ34" s="37">
        <v>-0.50178000000000011</v>
      </c>
      <c r="EA34" s="37">
        <v>-0.31998999999999977</v>
      </c>
      <c r="EB34" s="37">
        <v>-0.32281999999999988</v>
      </c>
      <c r="EC34" s="37">
        <v>-0.64493</v>
      </c>
      <c r="ED34" s="37">
        <v>-0.31733000000000011</v>
      </c>
      <c r="EE34" s="37">
        <v>-0.44741999999999749</v>
      </c>
      <c r="EF34" s="37">
        <v>-0.97966000000000086</v>
      </c>
      <c r="EG34" s="37">
        <v>-0.24499000000000004</v>
      </c>
      <c r="EH34" s="37">
        <v>-0.3932800000000003</v>
      </c>
      <c r="EI34" s="37">
        <v>-0.66074000000000055</v>
      </c>
      <c r="EJ34" s="37">
        <v>-0.78881999999999941</v>
      </c>
      <c r="EK34" s="37">
        <v>-0.20761999999999992</v>
      </c>
      <c r="EL34" s="37">
        <v>-0.17727000000000004</v>
      </c>
      <c r="EM34" s="37">
        <v>-0.28641000000000005</v>
      </c>
      <c r="EN34" s="37">
        <v>0.20204999999999995</v>
      </c>
      <c r="EO34" s="37">
        <v>-0.67812999999999946</v>
      </c>
      <c r="EP34" s="37">
        <v>-0.37240999999999991</v>
      </c>
      <c r="EQ34" s="37">
        <v>-0.25995999999999997</v>
      </c>
      <c r="ER34" s="37">
        <v>-6.7149999999999821E-2</v>
      </c>
      <c r="ES34" s="37">
        <v>-0.58039999999999914</v>
      </c>
      <c r="ET34" s="37">
        <v>-2.7810000000000112E-2</v>
      </c>
      <c r="EU34" s="37">
        <v>-0.76598999999999995</v>
      </c>
      <c r="EV34" s="37">
        <v>-0.45188000000000095</v>
      </c>
      <c r="EW34" s="37">
        <v>-0.69587999999999894</v>
      </c>
      <c r="EX34" s="37">
        <v>-0.68215000000000003</v>
      </c>
      <c r="EY34" s="37">
        <v>-0.61599000000000004</v>
      </c>
      <c r="EZ34" s="37">
        <v>-3.07281</v>
      </c>
      <c r="FA34" s="37">
        <v>-0.48572000000000015</v>
      </c>
      <c r="FB34" s="37">
        <v>0.19041999999999992</v>
      </c>
      <c r="FC34" s="37">
        <v>-0.3701500000000002</v>
      </c>
      <c r="FD34" s="37">
        <v>-2.3183999999999996</v>
      </c>
      <c r="FE34" s="37">
        <v>-0.42697000000000029</v>
      </c>
      <c r="FF34" s="37">
        <v>-2.9505799999999995</v>
      </c>
      <c r="FG34" s="37">
        <v>-0.4462299999999999</v>
      </c>
      <c r="FH34" s="37">
        <v>-0.43985999999999992</v>
      </c>
      <c r="FI34" s="37">
        <v>-0.71987000000000023</v>
      </c>
      <c r="FJ34" s="37">
        <v>-0.25388000000000055</v>
      </c>
      <c r="FK34" s="37">
        <v>-0.56739000000000051</v>
      </c>
      <c r="FL34" s="37">
        <v>-0.21750000000000025</v>
      </c>
      <c r="FM34" s="37">
        <v>-0.48412999999999951</v>
      </c>
      <c r="FN34" s="37">
        <v>-0.58657999999999966</v>
      </c>
      <c r="FO34" s="37">
        <v>-0.49953999999999965</v>
      </c>
      <c r="FP34" s="37">
        <v>-0.24717000000000011</v>
      </c>
      <c r="FQ34" s="37">
        <v>-0.54130999999999929</v>
      </c>
      <c r="FR34" s="37">
        <v>-0.53108000000000111</v>
      </c>
      <c r="FS34" s="37">
        <v>-1.0262400000000005</v>
      </c>
      <c r="FT34" s="37">
        <v>-7.1090000000000098E-2</v>
      </c>
      <c r="FU34" s="37">
        <v>-0.46974000000000071</v>
      </c>
      <c r="FV34" s="37">
        <v>-0.54191999999999929</v>
      </c>
      <c r="FW34" s="37">
        <v>-0.97931999999999997</v>
      </c>
      <c r="FX34" s="37">
        <v>-0.5272199999999998</v>
      </c>
      <c r="FY34" s="37">
        <v>-5.0580000000000069E-2</v>
      </c>
      <c r="FZ34" s="37">
        <v>-0.5061599999999995</v>
      </c>
      <c r="GA34" s="37">
        <v>-0.23129999999999984</v>
      </c>
      <c r="GB34" s="37">
        <v>-0.61575000000000024</v>
      </c>
      <c r="GC34" s="37">
        <v>-0.71844000000000108</v>
      </c>
    </row>
    <row r="35" spans="1:185" x14ac:dyDescent="0.2">
      <c r="A35" s="18" t="s">
        <v>423</v>
      </c>
      <c r="B35" s="37">
        <v>-1.5674800000000015</v>
      </c>
      <c r="C35" s="37">
        <v>-1.1471100000000005</v>
      </c>
      <c r="D35" s="37">
        <v>-0.34005999999999936</v>
      </c>
      <c r="E35" s="37">
        <v>-0.18027000000000015</v>
      </c>
      <c r="F35" s="37">
        <v>-0.1689200000000004</v>
      </c>
      <c r="G35" s="37">
        <v>-0.25065000000000026</v>
      </c>
      <c r="H35" s="37">
        <v>-0.44639999999999969</v>
      </c>
      <c r="I35" s="37">
        <v>-5.181420000000001</v>
      </c>
      <c r="J35" s="37">
        <v>-0.14721000000000006</v>
      </c>
      <c r="K35" s="37">
        <v>-0.2302799999999996</v>
      </c>
      <c r="L35" s="37">
        <v>-0.29933999999999905</v>
      </c>
      <c r="M35" s="37">
        <v>0.29549999999999965</v>
      </c>
      <c r="N35" s="37">
        <v>-2.8270000000000017E-2</v>
      </c>
      <c r="O35" s="37">
        <v>-7.3200000000000376E-2</v>
      </c>
      <c r="P35" s="37">
        <v>-2.3659500000000007</v>
      </c>
      <c r="Q35" s="37">
        <v>-0.43985999999999947</v>
      </c>
      <c r="R35" s="37">
        <v>-6.4769999999999328E-2</v>
      </c>
      <c r="S35" s="37">
        <v>7.3229999999999684E-2</v>
      </c>
      <c r="T35" s="37">
        <v>-0.39974000000000132</v>
      </c>
      <c r="U35" s="37">
        <v>-1.03186</v>
      </c>
      <c r="V35" s="37">
        <v>-0.30576000000000292</v>
      </c>
      <c r="W35" s="37">
        <v>-0.25007999999999875</v>
      </c>
      <c r="X35" s="37">
        <v>-0.58389000000000024</v>
      </c>
      <c r="Y35" s="37">
        <v>-0.5515800000000004</v>
      </c>
      <c r="Z35" s="37">
        <v>-1.1295599999999997</v>
      </c>
      <c r="AA35" s="37">
        <v>-3.40123</v>
      </c>
      <c r="AB35" s="37">
        <v>-0.86098000000000052</v>
      </c>
      <c r="AC35" s="37">
        <v>-0.95700000000000074</v>
      </c>
      <c r="AD35" s="37">
        <v>-0.71180000000000021</v>
      </c>
      <c r="AE35" s="37">
        <v>-0.26580000000000048</v>
      </c>
      <c r="AF35" s="37">
        <v>-0.16815999999999987</v>
      </c>
      <c r="AG35" s="37">
        <v>-0.38131999999999966</v>
      </c>
      <c r="AH35" s="37">
        <v>-0.40196000000000076</v>
      </c>
      <c r="AI35" s="37">
        <v>-0.44195999999999991</v>
      </c>
      <c r="AJ35" s="37">
        <v>-0.24065999999999921</v>
      </c>
      <c r="AK35" s="37">
        <v>0.1707099999999997</v>
      </c>
      <c r="AL35" s="37">
        <v>-0.23036999999999885</v>
      </c>
      <c r="AM35" s="37">
        <v>-0.22545999999999999</v>
      </c>
      <c r="AN35" s="37">
        <v>0.20784000000000002</v>
      </c>
      <c r="AO35" s="37">
        <v>-0.39546999999999954</v>
      </c>
      <c r="AP35" s="37">
        <v>-0.28729000000000049</v>
      </c>
      <c r="AQ35" s="37">
        <v>-0.25097999999999931</v>
      </c>
      <c r="AR35" s="37">
        <v>-4.8399999999997334E-3</v>
      </c>
      <c r="AS35" s="37">
        <v>-0.15322999999999887</v>
      </c>
      <c r="AT35" s="37">
        <v>-0.48414000000000001</v>
      </c>
      <c r="AU35" s="37">
        <v>-0.1135199999999994</v>
      </c>
      <c r="AV35" s="37">
        <v>-0.30204999999999949</v>
      </c>
      <c r="AW35" s="37">
        <v>-2.9219299999999997</v>
      </c>
      <c r="AX35" s="37">
        <v>-0.82304999999999851</v>
      </c>
      <c r="AY35" s="37">
        <v>-4.1895100000000003</v>
      </c>
      <c r="AZ35" s="37">
        <v>-4.7544900000000014</v>
      </c>
      <c r="BA35" s="37">
        <v>-1.1734399999999994</v>
      </c>
      <c r="BB35" s="37">
        <v>-0.42958000000000141</v>
      </c>
      <c r="BC35" s="37">
        <v>-0.19472999999999985</v>
      </c>
      <c r="BD35" s="37">
        <v>-0.31481999999999921</v>
      </c>
      <c r="BE35" s="37">
        <v>-0.19069999999999965</v>
      </c>
      <c r="BF35" s="37">
        <v>-0.36584000000000039</v>
      </c>
      <c r="BG35" s="37">
        <v>-2.5740000000000762E-2</v>
      </c>
      <c r="BH35" s="37">
        <v>-0.19193999999999978</v>
      </c>
      <c r="BI35" s="37">
        <v>-0.40071000000000012</v>
      </c>
      <c r="BJ35" s="37">
        <v>-8.1419999999999604E-2</v>
      </c>
      <c r="BK35" s="37">
        <v>0.16907000000000005</v>
      </c>
      <c r="BL35" s="37">
        <v>-0.16877999999999993</v>
      </c>
      <c r="BM35" s="37">
        <v>-0.25861000000000001</v>
      </c>
      <c r="BN35" s="37">
        <v>-0.60205999999999982</v>
      </c>
      <c r="BO35" s="37">
        <v>-0.30377999999999972</v>
      </c>
      <c r="BP35" s="37">
        <v>-0.37732000000000099</v>
      </c>
      <c r="BQ35" s="37">
        <v>-0.39878000000000036</v>
      </c>
      <c r="BR35" s="37">
        <v>-0.33602000000000043</v>
      </c>
      <c r="BS35" s="37">
        <v>-0.37685999999999997</v>
      </c>
      <c r="BT35" s="37">
        <v>-0.40236000000000161</v>
      </c>
      <c r="BU35" s="37">
        <v>-0.14441999999999933</v>
      </c>
      <c r="BV35" s="37">
        <v>-0.57312999999999992</v>
      </c>
      <c r="BW35" s="37">
        <v>-0.14823000000000008</v>
      </c>
      <c r="BX35" s="37">
        <v>-1.0991999999999997</v>
      </c>
      <c r="BY35" s="37">
        <v>-0.20772999999999797</v>
      </c>
      <c r="BZ35" s="37">
        <v>-0.29378000000000171</v>
      </c>
      <c r="CA35" s="37">
        <v>-0.33166999999999991</v>
      </c>
      <c r="CB35" s="37">
        <v>-0.43702000000000041</v>
      </c>
      <c r="CC35" s="37">
        <v>-0.33352000000000004</v>
      </c>
      <c r="CD35" s="37">
        <v>-0.25811999999999991</v>
      </c>
      <c r="CE35" s="37">
        <v>-0.18433999999999884</v>
      </c>
      <c r="CF35" s="37">
        <v>-6.1719999999999997E-2</v>
      </c>
      <c r="CG35" s="37">
        <v>-0.13736999999999977</v>
      </c>
      <c r="CH35" s="37">
        <v>-0.16587999999999958</v>
      </c>
      <c r="CI35" s="37">
        <v>-0.25795999999999975</v>
      </c>
      <c r="CJ35" s="37">
        <v>-0.51298999999999984</v>
      </c>
      <c r="CK35" s="37">
        <v>-0.45145999999999997</v>
      </c>
      <c r="CL35" s="37">
        <v>-0.25961000000000034</v>
      </c>
      <c r="CM35" s="37">
        <v>-0.21598999999999968</v>
      </c>
      <c r="CN35" s="37">
        <v>-0.15339999999999998</v>
      </c>
      <c r="CO35" s="37">
        <v>-0.14556000000000013</v>
      </c>
      <c r="CP35" s="37">
        <v>-0.67270999999999992</v>
      </c>
      <c r="CQ35" s="37">
        <v>-0.36454999999999993</v>
      </c>
      <c r="CR35" s="37">
        <v>-7.0000000000014495E-4</v>
      </c>
      <c r="CS35" s="37">
        <v>-0.47370999999999963</v>
      </c>
      <c r="CT35" s="37">
        <v>-0.22382000000000013</v>
      </c>
      <c r="CU35" s="37">
        <v>-0.86993000000000009</v>
      </c>
      <c r="CV35" s="37">
        <v>-0.20002000000000009</v>
      </c>
      <c r="CW35" s="37">
        <v>1.8740000000000201E-2</v>
      </c>
      <c r="CX35" s="37">
        <v>-0.28028999999999993</v>
      </c>
      <c r="CY35" s="37">
        <v>-0.31372</v>
      </c>
      <c r="CZ35" s="37">
        <v>-3.2069999999999155E-2</v>
      </c>
      <c r="DA35" s="37">
        <v>-1.9730299999999996</v>
      </c>
      <c r="DB35" s="37">
        <v>4.9899999999993838E-3</v>
      </c>
      <c r="DC35" s="37">
        <v>6.3480000000000203E-2</v>
      </c>
      <c r="DD35" s="37">
        <v>0.11955000000000005</v>
      </c>
      <c r="DE35" s="37">
        <v>-0.22670000000000012</v>
      </c>
      <c r="DF35" s="37">
        <v>-1.5881999999999996</v>
      </c>
      <c r="DG35" s="37">
        <v>-0.19877000000000011</v>
      </c>
      <c r="DH35" s="37">
        <v>-0.14953000000000038</v>
      </c>
      <c r="DI35" s="37">
        <v>-0.16776999999999997</v>
      </c>
      <c r="DJ35" s="37">
        <v>-0.18401999999999985</v>
      </c>
      <c r="DK35" s="37">
        <v>-0.3150599999999999</v>
      </c>
      <c r="DL35" s="37">
        <v>-0.31576999999999966</v>
      </c>
      <c r="DM35" s="37">
        <v>0.13612999999999964</v>
      </c>
      <c r="DN35" s="37">
        <v>-0.2629400000000004</v>
      </c>
      <c r="DO35" s="37">
        <v>-0.14272000000000062</v>
      </c>
      <c r="DP35" s="37">
        <v>-0.35483999999999938</v>
      </c>
      <c r="DQ35" s="37">
        <v>-1.2234099999999994</v>
      </c>
      <c r="DR35" s="37">
        <v>-0.76027000000000022</v>
      </c>
      <c r="DS35" s="37">
        <v>-1.5447699999999998</v>
      </c>
      <c r="DT35" s="37">
        <v>-0.14534000000000091</v>
      </c>
      <c r="DU35" s="37">
        <v>-0.18780000000000019</v>
      </c>
      <c r="DV35" s="37">
        <v>-9.9900000000000322E-2</v>
      </c>
      <c r="DW35" s="37">
        <v>-3.0997400000000006</v>
      </c>
      <c r="DX35" s="37">
        <v>-0.28096000000000121</v>
      </c>
      <c r="DY35" s="37">
        <v>-0.25750000000000028</v>
      </c>
      <c r="DZ35" s="37">
        <v>-0.4937699999999996</v>
      </c>
      <c r="EA35" s="37">
        <v>-0.10017000000000031</v>
      </c>
      <c r="EB35" s="37">
        <v>-0.22121999999999997</v>
      </c>
      <c r="EC35" s="37">
        <v>-0.5170699999999997</v>
      </c>
      <c r="ED35" s="37">
        <v>-0.26228000000000051</v>
      </c>
      <c r="EE35" s="37">
        <v>-0.18711000000000055</v>
      </c>
      <c r="EF35" s="37">
        <v>0.56664999999999921</v>
      </c>
      <c r="EG35" s="37">
        <v>-0.14593999999999996</v>
      </c>
      <c r="EH35" s="37">
        <v>-6.8869999999999543E-2</v>
      </c>
      <c r="EI35" s="37">
        <v>-0.19415000000000049</v>
      </c>
      <c r="EJ35" s="37">
        <v>-1.15578</v>
      </c>
      <c r="EK35" s="37">
        <v>-8.6770000000000014E-2</v>
      </c>
      <c r="EL35" s="37">
        <v>-0.33259000000000016</v>
      </c>
      <c r="EM35" s="37">
        <v>-3.1610000000000582E-2</v>
      </c>
      <c r="EN35" s="37">
        <v>-0.21587000000000001</v>
      </c>
      <c r="EO35" s="37">
        <v>-0.29879999999999995</v>
      </c>
      <c r="EP35" s="37">
        <v>-0.26939000000000046</v>
      </c>
      <c r="EQ35" s="37">
        <v>-0.28215999999999997</v>
      </c>
      <c r="ER35" s="37">
        <v>-0.16325999999999996</v>
      </c>
      <c r="ES35" s="37">
        <v>-0.26234999999999964</v>
      </c>
      <c r="ET35" s="37">
        <v>-0.23015000000000008</v>
      </c>
      <c r="EU35" s="37">
        <v>-0.12827000000000011</v>
      </c>
      <c r="EV35" s="37">
        <v>-0.16880000000000006</v>
      </c>
      <c r="EW35" s="37">
        <v>-0.28055999999999948</v>
      </c>
      <c r="EX35" s="37">
        <v>-0.31119999999999948</v>
      </c>
      <c r="EY35" s="37">
        <v>-0.25905999999999985</v>
      </c>
      <c r="EZ35" s="37">
        <v>-4.8536199999999994</v>
      </c>
      <c r="FA35" s="37">
        <v>-0.20148999999999972</v>
      </c>
      <c r="FB35" s="37">
        <v>-1.5895300000000001</v>
      </c>
      <c r="FC35" s="37">
        <v>-0.13886000000000021</v>
      </c>
      <c r="FD35" s="37">
        <v>-3.7177199999999995</v>
      </c>
      <c r="FE35" s="37">
        <v>-0.36897000000000002</v>
      </c>
      <c r="FF35" s="37">
        <v>-4.6733200000000004</v>
      </c>
      <c r="FG35" s="37">
        <v>-1.7780000000000129E-2</v>
      </c>
      <c r="FH35" s="37">
        <v>-0.25305</v>
      </c>
      <c r="FI35" s="37">
        <v>-0.2867999999999995</v>
      </c>
      <c r="FJ35" s="37">
        <v>-9.8749999999999893E-2</v>
      </c>
      <c r="FK35" s="37">
        <v>-0.21450000000000014</v>
      </c>
      <c r="FL35" s="37">
        <v>-0.27809999999999979</v>
      </c>
      <c r="FM35" s="37">
        <v>-0.27678000000000047</v>
      </c>
      <c r="FN35" s="37">
        <v>-0.4238300000000006</v>
      </c>
      <c r="FO35" s="37">
        <v>-0.27261999999999986</v>
      </c>
      <c r="FP35" s="37">
        <v>-0.12329999999999952</v>
      </c>
      <c r="FQ35" s="37">
        <v>-0.35428000000000015</v>
      </c>
      <c r="FR35" s="37">
        <v>-0.26996999999999893</v>
      </c>
      <c r="FS35" s="37">
        <v>-0.66554000000000002</v>
      </c>
      <c r="FT35" s="37">
        <v>-0.11662999999999979</v>
      </c>
      <c r="FU35" s="37">
        <v>-0.40357000000000021</v>
      </c>
      <c r="FV35" s="37">
        <v>-0.4847999999999999</v>
      </c>
      <c r="FW35" s="37">
        <v>-0.3065500000000001</v>
      </c>
      <c r="FX35" s="37">
        <v>-0.64595999999999876</v>
      </c>
      <c r="FY35" s="37">
        <v>1.540000000000008E-2</v>
      </c>
      <c r="FZ35" s="37">
        <v>-0.31168999999999869</v>
      </c>
      <c r="GA35" s="37">
        <v>-0.26720999999999995</v>
      </c>
      <c r="GB35" s="37">
        <v>-0.22440999999999978</v>
      </c>
      <c r="GC35" s="37">
        <v>-1.1930900000000015</v>
      </c>
    </row>
    <row r="36" spans="1:185" x14ac:dyDescent="0.2">
      <c r="A36" s="18" t="s">
        <v>424</v>
      </c>
      <c r="B36" s="37">
        <v>-2.6285699999999999</v>
      </c>
      <c r="C36" s="37">
        <v>-2.2003200000000005</v>
      </c>
      <c r="D36" s="37">
        <v>-0.2902900000000006</v>
      </c>
      <c r="E36" s="37">
        <v>-0.21823999999999932</v>
      </c>
      <c r="F36" s="37">
        <v>-0.18114000000000097</v>
      </c>
      <c r="G36" s="37">
        <v>-0.23758999999999997</v>
      </c>
      <c r="H36" s="37">
        <v>-0.39520000000000011</v>
      </c>
      <c r="I36" s="37">
        <v>-6.54434</v>
      </c>
      <c r="J36" s="37">
        <v>-0.14822000000000002</v>
      </c>
      <c r="K36" s="37">
        <v>-5.9670000000000556E-2</v>
      </c>
      <c r="L36" s="37">
        <v>-0.1993500000000008</v>
      </c>
      <c r="M36" s="37">
        <v>3.7949999999999484E-2</v>
      </c>
      <c r="N36" s="37">
        <v>1.7899999999997362E-3</v>
      </c>
      <c r="O36" s="37">
        <v>-0.37948999999999966</v>
      </c>
      <c r="P36" s="37">
        <v>-3.6564800000000002</v>
      </c>
      <c r="Q36" s="37">
        <v>-0.49160000000000004</v>
      </c>
      <c r="R36" s="37">
        <v>-7.9599999999999227E-2</v>
      </c>
      <c r="S36" s="37">
        <v>-0.22196999999999978</v>
      </c>
      <c r="T36" s="37">
        <v>-1.1954999999999991</v>
      </c>
      <c r="U36" s="37">
        <v>-1.3893800000000009</v>
      </c>
      <c r="V36" s="37">
        <v>-0.88843999999999923</v>
      </c>
      <c r="W36" s="37">
        <v>-0.57898999999999923</v>
      </c>
      <c r="X36" s="37">
        <v>-0.76392999999999978</v>
      </c>
      <c r="Y36" s="37">
        <v>-0.9690499999999993</v>
      </c>
      <c r="Z36" s="37">
        <v>-1.3500699999999997</v>
      </c>
      <c r="AA36" s="37">
        <v>-4.1093700000000002</v>
      </c>
      <c r="AB36" s="37">
        <v>-2.1078399999999995</v>
      </c>
      <c r="AC36" s="37">
        <v>-2.4190100000000001</v>
      </c>
      <c r="AD36" s="37">
        <v>-1.2633200000000002</v>
      </c>
      <c r="AE36" s="37">
        <v>-1.0031999999999996</v>
      </c>
      <c r="AF36" s="37">
        <v>-0.17454000000000003</v>
      </c>
      <c r="AG36" s="37">
        <v>-1.7724000000000002</v>
      </c>
      <c r="AH36" s="37">
        <v>-0.34555999999999898</v>
      </c>
      <c r="AI36" s="37">
        <v>-0.78971999999999998</v>
      </c>
      <c r="AJ36" s="37">
        <v>-0.19596000000000036</v>
      </c>
      <c r="AK36" s="37">
        <v>0.17819999999999947</v>
      </c>
      <c r="AL36" s="37">
        <v>-0.3140900000000002</v>
      </c>
      <c r="AM36" s="37">
        <v>-0.18775000000000031</v>
      </c>
      <c r="AN36" s="37">
        <v>-5.1600000000000534E-2</v>
      </c>
      <c r="AO36" s="37">
        <v>-0.27667000000000019</v>
      </c>
      <c r="AP36" s="37">
        <v>-0.32376999999999967</v>
      </c>
      <c r="AQ36" s="37">
        <v>-0.14369999999999994</v>
      </c>
      <c r="AR36" s="37">
        <v>-0.19629999999999992</v>
      </c>
      <c r="AS36" s="37">
        <v>-0.28869000000000078</v>
      </c>
      <c r="AT36" s="37">
        <v>-0.39728999999999992</v>
      </c>
      <c r="AU36" s="37">
        <v>-0.36031000000000013</v>
      </c>
      <c r="AV36" s="37">
        <v>-0.62883000000000067</v>
      </c>
      <c r="AW36" s="37">
        <v>-3.4960499999999977</v>
      </c>
      <c r="AX36" s="37">
        <v>-0.95537999999999812</v>
      </c>
      <c r="AY36" s="37">
        <v>-4.5524699999999996</v>
      </c>
      <c r="AZ36" s="37">
        <v>-4.480360000000001</v>
      </c>
      <c r="BA36" s="37">
        <v>-3.5112699999999997</v>
      </c>
      <c r="BB36" s="37">
        <v>-0.65611999999999959</v>
      </c>
      <c r="BC36" s="37">
        <v>-0.95930000000000026</v>
      </c>
      <c r="BD36" s="37">
        <v>-0.51929999999999943</v>
      </c>
      <c r="BE36" s="37">
        <v>-0.18959999999999999</v>
      </c>
      <c r="BF36" s="37">
        <v>-0.18538999999999994</v>
      </c>
      <c r="BG36" s="37">
        <v>-0.95507999999999971</v>
      </c>
      <c r="BH36" s="37">
        <v>-0.26144999999999996</v>
      </c>
      <c r="BI36" s="37">
        <v>-0.22228000000000137</v>
      </c>
      <c r="BJ36" s="37">
        <v>-0.1330600000000004</v>
      </c>
      <c r="BK36" s="37">
        <v>-0.25680000000000003</v>
      </c>
      <c r="BL36" s="37">
        <v>-0.31513000000000035</v>
      </c>
      <c r="BM36" s="37">
        <v>-9.6330000000000027E-2</v>
      </c>
      <c r="BN36" s="37">
        <v>-0.76970000000000027</v>
      </c>
      <c r="BO36" s="37">
        <v>-0.55281999999999965</v>
      </c>
      <c r="BP36" s="37">
        <v>-0.55273000000000039</v>
      </c>
      <c r="BQ36" s="37">
        <v>-0.71006000000000036</v>
      </c>
      <c r="BR36" s="37">
        <v>-0.74912000000000045</v>
      </c>
      <c r="BS36" s="37">
        <v>-0.36191000000000018</v>
      </c>
      <c r="BT36" s="37">
        <v>-0.65859000000000023</v>
      </c>
      <c r="BU36" s="37">
        <v>-0.34461999999999993</v>
      </c>
      <c r="BV36" s="37">
        <v>-0.47948999999999975</v>
      </c>
      <c r="BW36" s="37">
        <v>-0.62883</v>
      </c>
      <c r="BX36" s="37">
        <v>-1.4935900000000011</v>
      </c>
      <c r="BY36" s="37">
        <v>-0.66516999999999982</v>
      </c>
      <c r="BZ36" s="37">
        <v>-0.2480500000000001</v>
      </c>
      <c r="CA36" s="37">
        <v>-0.30609999999999893</v>
      </c>
      <c r="CB36" s="37">
        <v>-0.49187000000000047</v>
      </c>
      <c r="CC36" s="37">
        <v>-0.33070999999999984</v>
      </c>
      <c r="CD36" s="37">
        <v>-0.27512999999999987</v>
      </c>
      <c r="CE36" s="37">
        <v>-0.2332699999999992</v>
      </c>
      <c r="CF36" s="37">
        <v>-0.20500000000000007</v>
      </c>
      <c r="CG36" s="37">
        <v>-0.40932999999999986</v>
      </c>
      <c r="CH36" s="37">
        <v>-0.67486000000000068</v>
      </c>
      <c r="CI36" s="37">
        <v>-0.57869999999999955</v>
      </c>
      <c r="CJ36" s="37">
        <v>-0.4764999999999997</v>
      </c>
      <c r="CK36" s="37">
        <v>-0.70349000000000039</v>
      </c>
      <c r="CL36" s="37">
        <v>-0.56353999999999971</v>
      </c>
      <c r="CM36" s="37">
        <v>-0.57863000000000042</v>
      </c>
      <c r="CN36" s="37">
        <v>-0.63049999999999984</v>
      </c>
      <c r="CO36" s="37">
        <v>-0.10338000000000003</v>
      </c>
      <c r="CP36" s="37">
        <v>-0.52012999999999998</v>
      </c>
      <c r="CQ36" s="37">
        <v>-0.47340000000000004</v>
      </c>
      <c r="CR36" s="37">
        <v>-0.42408999999999986</v>
      </c>
      <c r="CS36" s="37">
        <v>-0.65830000000000055</v>
      </c>
      <c r="CT36" s="37">
        <v>-0.42442999999999997</v>
      </c>
      <c r="CU36" s="37">
        <v>-1.4927100000000006</v>
      </c>
      <c r="CV36" s="37">
        <v>-0.33787000000000011</v>
      </c>
      <c r="CW36" s="37">
        <v>-0.44277999999999995</v>
      </c>
      <c r="CX36" s="37">
        <v>-0.30204999999999993</v>
      </c>
      <c r="CY36" s="37">
        <v>-0.51752999999999982</v>
      </c>
      <c r="CZ36" s="37">
        <v>-0.42214000000000063</v>
      </c>
      <c r="DA36" s="37">
        <v>-2.5374299999999996</v>
      </c>
      <c r="DB36" s="37">
        <v>-0.26442000000000032</v>
      </c>
      <c r="DC36" s="37">
        <v>-1.2941099999999999</v>
      </c>
      <c r="DD36" s="37">
        <v>-0.48690999999999995</v>
      </c>
      <c r="DE36" s="37">
        <v>-0.37401000000000018</v>
      </c>
      <c r="DF36" s="37">
        <v>-2.4554300000000007</v>
      </c>
      <c r="DG36" s="37">
        <v>-0.31431000000000003</v>
      </c>
      <c r="DH36" s="37">
        <v>-0.32673999999999981</v>
      </c>
      <c r="DI36" s="37">
        <v>-0.55027999999999988</v>
      </c>
      <c r="DJ36" s="37">
        <v>-0.20324000000000009</v>
      </c>
      <c r="DK36" s="37">
        <v>-0.16699000000000019</v>
      </c>
      <c r="DL36" s="37">
        <v>-0.10702999999999996</v>
      </c>
      <c r="DM36" s="37">
        <v>0.4273400000000005</v>
      </c>
      <c r="DN36" s="37">
        <v>-0.24575999999999887</v>
      </c>
      <c r="DO36" s="37">
        <v>-9.299000000000035E-2</v>
      </c>
      <c r="DP36" s="37">
        <v>-0.42489999999999917</v>
      </c>
      <c r="DQ36" s="37">
        <v>-1.3594800000000005</v>
      </c>
      <c r="DR36" s="37">
        <v>-0.73813000000000017</v>
      </c>
      <c r="DS36" s="37">
        <v>-1.5011399999999995</v>
      </c>
      <c r="DT36" s="37">
        <v>-0.37275999999999998</v>
      </c>
      <c r="DU36" s="37">
        <v>-0.19337999999999989</v>
      </c>
      <c r="DV36" s="37">
        <v>-3.489000000000031E-2</v>
      </c>
      <c r="DW36" s="37">
        <v>-2.997300000000001</v>
      </c>
      <c r="DX36" s="37">
        <v>-0.59632000000000129</v>
      </c>
      <c r="DY36" s="37">
        <v>-0.16081000000000056</v>
      </c>
      <c r="DZ36" s="37">
        <v>-1.1229900000000006</v>
      </c>
      <c r="EA36" s="37">
        <v>-3.2319999999999904E-2</v>
      </c>
      <c r="EB36" s="37">
        <v>-0.14515000000000011</v>
      </c>
      <c r="EC36" s="37">
        <v>-0.59000000000000008</v>
      </c>
      <c r="ED36" s="37">
        <v>-0.56390000000000029</v>
      </c>
      <c r="EE36" s="37">
        <v>-0.45868000000000109</v>
      </c>
      <c r="EF36" s="37">
        <v>-1.11741</v>
      </c>
      <c r="EG36" s="37">
        <v>-0.2007000000000001</v>
      </c>
      <c r="EH36" s="37">
        <v>-0.23602999999999996</v>
      </c>
      <c r="EI36" s="37">
        <v>-0.12138999999999989</v>
      </c>
      <c r="EJ36" s="37">
        <v>-1.8606699999999989</v>
      </c>
      <c r="EK36" s="37">
        <v>-0.33070999999999984</v>
      </c>
      <c r="EL36" s="37">
        <v>-0.22005000000000008</v>
      </c>
      <c r="EM36" s="37">
        <v>-0.2459699999999998</v>
      </c>
      <c r="EN36" s="37">
        <v>-0.24354000000000009</v>
      </c>
      <c r="EO36" s="37">
        <v>-0.21026999999999951</v>
      </c>
      <c r="EP36" s="37">
        <v>-0.12974999999999959</v>
      </c>
      <c r="EQ36" s="37">
        <v>0.19789000000000012</v>
      </c>
      <c r="ER36" s="37">
        <v>-0.16214000000000017</v>
      </c>
      <c r="ES36" s="37">
        <v>-0.23997000000000135</v>
      </c>
      <c r="ET36" s="37">
        <v>-3.7200000000001676E-3</v>
      </c>
      <c r="EU36" s="37">
        <v>-0.16230999999999973</v>
      </c>
      <c r="EV36" s="37">
        <v>-0.47571999999999903</v>
      </c>
      <c r="EW36" s="37">
        <v>-0.23667999999999978</v>
      </c>
      <c r="EX36" s="37">
        <v>-0.2623899999999999</v>
      </c>
      <c r="EY36" s="37">
        <v>-0.22282000000000046</v>
      </c>
      <c r="EZ36" s="37">
        <v>-6.1811399999999992</v>
      </c>
      <c r="FA36" s="37">
        <v>-0.40279000000000043</v>
      </c>
      <c r="FB36" s="37">
        <v>-2.06311</v>
      </c>
      <c r="FC36" s="37">
        <v>-0.21787000000000001</v>
      </c>
      <c r="FD36" s="37">
        <v>-4.5348800000000002</v>
      </c>
      <c r="FE36" s="37">
        <v>-0.61319999999999997</v>
      </c>
      <c r="FF36" s="37">
        <v>-5.4454200000000004</v>
      </c>
      <c r="FG36" s="37">
        <v>-0.13696000000000019</v>
      </c>
      <c r="FH36" s="37">
        <v>-0.73468</v>
      </c>
      <c r="FI36" s="37">
        <v>-0.22615000000000052</v>
      </c>
      <c r="FJ36" s="37">
        <v>-0.21485999999999983</v>
      </c>
      <c r="FK36" s="37">
        <v>-0.12807000000000013</v>
      </c>
      <c r="FL36" s="37">
        <v>-0.16746000000000016</v>
      </c>
      <c r="FM36" s="37">
        <v>-0.12849000000000022</v>
      </c>
      <c r="FN36" s="37">
        <v>-0.69300999999999924</v>
      </c>
      <c r="FO36" s="37">
        <v>-0.19848999999999961</v>
      </c>
      <c r="FP36" s="37">
        <v>-0.56409999999999982</v>
      </c>
      <c r="FQ36" s="37">
        <v>-0.47653999999999996</v>
      </c>
      <c r="FR36" s="37">
        <v>-0.50413000000000174</v>
      </c>
      <c r="FS36" s="37">
        <v>-3.2714299999999996</v>
      </c>
      <c r="FT36" s="37">
        <v>-0.10223000000000004</v>
      </c>
      <c r="FU36" s="37">
        <v>-0.57585999999999871</v>
      </c>
      <c r="FV36" s="37">
        <v>-0.72414999999999896</v>
      </c>
      <c r="FW36" s="37">
        <v>-0.90046000000000004</v>
      </c>
      <c r="FX36" s="37">
        <v>-0.82498999999999967</v>
      </c>
      <c r="FY36" s="37">
        <v>-0.26153000000000004</v>
      </c>
      <c r="FZ36" s="37">
        <v>-0.50952000000000019</v>
      </c>
      <c r="GA36" s="37">
        <v>-0.21584000000000003</v>
      </c>
      <c r="GB36" s="37">
        <v>-0.18521000000000054</v>
      </c>
      <c r="GC36" s="37">
        <v>0.16436999999999813</v>
      </c>
    </row>
    <row r="37" spans="1:185" x14ac:dyDescent="0.2">
      <c r="A37" s="18" t="s">
        <v>425</v>
      </c>
      <c r="B37" s="37">
        <v>-3.2403500000000003</v>
      </c>
      <c r="C37" s="37">
        <v>-1.53261</v>
      </c>
      <c r="D37" s="37">
        <v>-0.95646999999999949</v>
      </c>
      <c r="E37" s="37">
        <v>-0.71767000000000047</v>
      </c>
      <c r="F37" s="37">
        <v>-0.72791000000000006</v>
      </c>
      <c r="G37" s="37">
        <v>-0.85480999999999963</v>
      </c>
      <c r="H37" s="37">
        <v>-0.85175999999999996</v>
      </c>
      <c r="I37" s="37">
        <v>-5.0599000000000007</v>
      </c>
      <c r="J37" s="37">
        <v>-3.4649999999999848E-2</v>
      </c>
      <c r="K37" s="37">
        <v>-0.39346999999999976</v>
      </c>
      <c r="L37" s="37">
        <v>-0.9814500000000006</v>
      </c>
      <c r="M37" s="37">
        <v>-2.6375999999999991</v>
      </c>
      <c r="N37" s="37">
        <v>-1.0619799999999997</v>
      </c>
      <c r="O37" s="37">
        <v>-0.68928000000000011</v>
      </c>
      <c r="P37" s="37">
        <v>-2.3085499999999994</v>
      </c>
      <c r="Q37" s="37">
        <v>-1.0650999999999993</v>
      </c>
      <c r="R37" s="37">
        <v>-1.0339999999999998</v>
      </c>
      <c r="S37" s="37">
        <v>-0.78069999999999951</v>
      </c>
      <c r="T37" s="37">
        <v>-1.704819999999998</v>
      </c>
      <c r="U37" s="37">
        <v>-1.46753</v>
      </c>
      <c r="V37" s="37">
        <v>-1.4685800000000029</v>
      </c>
      <c r="W37" s="37">
        <v>-0.99558999999999997</v>
      </c>
      <c r="X37" s="37">
        <v>-1.0697000000000001</v>
      </c>
      <c r="Y37" s="37">
        <v>-1.1341599999999996</v>
      </c>
      <c r="Z37" s="37">
        <v>-1.4740700000000002</v>
      </c>
      <c r="AA37" s="37">
        <v>-2.3439900000000007</v>
      </c>
      <c r="AB37" s="37">
        <v>-1.8622299999999994</v>
      </c>
      <c r="AC37" s="37">
        <v>-2.3567700000000009</v>
      </c>
      <c r="AD37" s="37">
        <v>-1.2168700000000001</v>
      </c>
      <c r="AE37" s="37">
        <v>-0.8892500000000001</v>
      </c>
      <c r="AF37" s="37">
        <v>-0.53219000000000005</v>
      </c>
      <c r="AG37" s="37">
        <v>-1.3485800000000001</v>
      </c>
      <c r="AH37" s="37">
        <v>-1.1391500000000008</v>
      </c>
      <c r="AI37" s="37">
        <v>-1.0249200000000003</v>
      </c>
      <c r="AJ37" s="37">
        <v>-0.63641999999999976</v>
      </c>
      <c r="AK37" s="37">
        <v>-0.45591000000000026</v>
      </c>
      <c r="AL37" s="37">
        <v>-0.92087000000000074</v>
      </c>
      <c r="AM37" s="37">
        <v>-0.6543000000000001</v>
      </c>
      <c r="AN37" s="37">
        <v>-0.53234999999999921</v>
      </c>
      <c r="AO37" s="37">
        <v>-0.68890000000000029</v>
      </c>
      <c r="AP37" s="37">
        <v>-1.0264799999999994</v>
      </c>
      <c r="AQ37" s="37">
        <v>-0.92533999999999939</v>
      </c>
      <c r="AR37" s="37">
        <v>-0.45743000000000045</v>
      </c>
      <c r="AS37" s="37">
        <v>-0.62073</v>
      </c>
      <c r="AT37" s="37">
        <v>-1.1963299999999997</v>
      </c>
      <c r="AU37" s="37">
        <v>-0.90856999999999921</v>
      </c>
      <c r="AV37" s="37">
        <v>-1.2371799999999986</v>
      </c>
      <c r="AW37" s="37">
        <v>-0.92631000000000085</v>
      </c>
      <c r="AX37" s="37">
        <v>-1.6353099999999987</v>
      </c>
      <c r="AY37" s="37">
        <v>-2.3377199999999991</v>
      </c>
      <c r="AZ37" s="37">
        <v>-2.2245999999999988</v>
      </c>
      <c r="BA37" s="37">
        <v>-1.5247699999999984</v>
      </c>
      <c r="BB37" s="37">
        <v>-1.1137800000000002</v>
      </c>
      <c r="BC37" s="37">
        <v>-0.49418999999999991</v>
      </c>
      <c r="BD37" s="37">
        <v>-0.81859000000000037</v>
      </c>
      <c r="BE37" s="37">
        <v>-0.84016000000000002</v>
      </c>
      <c r="BF37" s="37">
        <v>-0.92071999999999976</v>
      </c>
      <c r="BG37" s="37">
        <v>-0.80176999999999943</v>
      </c>
      <c r="BH37" s="37">
        <v>-0.55812999999999979</v>
      </c>
      <c r="BI37" s="37">
        <v>-0.87223999999999968</v>
      </c>
      <c r="BJ37" s="37">
        <v>-0.41837999999999997</v>
      </c>
      <c r="BK37" s="37">
        <v>4.1970000000000063E-2</v>
      </c>
      <c r="BL37" s="37">
        <v>-0.80494999999999983</v>
      </c>
      <c r="BM37" s="37">
        <v>-0.38638000000000039</v>
      </c>
      <c r="BN37" s="37">
        <v>-1.7088099999999997</v>
      </c>
      <c r="BO37" s="37">
        <v>-0.83665999999999996</v>
      </c>
      <c r="BP37" s="37">
        <v>-1.0342700000000002</v>
      </c>
      <c r="BQ37" s="37">
        <v>-1.0681700000000003</v>
      </c>
      <c r="BR37" s="37">
        <v>-0.72095999999999982</v>
      </c>
      <c r="BS37" s="37">
        <v>-0.66874</v>
      </c>
      <c r="BT37" s="37">
        <v>-1.03653</v>
      </c>
      <c r="BU37" s="37">
        <v>-0.72691999999999979</v>
      </c>
      <c r="BV37" s="37">
        <v>-1.3302999999999998</v>
      </c>
      <c r="BW37" s="37">
        <v>0.17840000000000011</v>
      </c>
      <c r="BX37" s="37">
        <v>-1.6278500000000005</v>
      </c>
      <c r="BY37" s="37">
        <v>-1.4889200000000002</v>
      </c>
      <c r="BZ37" s="37">
        <v>-0.88625000000000043</v>
      </c>
      <c r="CA37" s="37">
        <v>-0.39342999999999995</v>
      </c>
      <c r="CB37" s="37">
        <v>-0.43508999999999975</v>
      </c>
      <c r="CC37" s="37">
        <v>-1.0199300000000004</v>
      </c>
      <c r="CD37" s="37">
        <v>-0.88342999999999972</v>
      </c>
      <c r="CE37" s="37">
        <v>-0.91308999999999862</v>
      </c>
      <c r="CF37" s="37">
        <v>7.9690000000000039E-2</v>
      </c>
      <c r="CG37" s="37">
        <v>-0.35233999999999999</v>
      </c>
      <c r="CH37" s="37">
        <v>-1.0903999999999989</v>
      </c>
      <c r="CI37" s="37">
        <v>-1.0371199999999998</v>
      </c>
      <c r="CJ37" s="37">
        <v>-0.64535999999999993</v>
      </c>
      <c r="CK37" s="37">
        <v>-0.89587999999999979</v>
      </c>
      <c r="CL37" s="37">
        <v>-1.1320999999999999</v>
      </c>
      <c r="CM37" s="37">
        <v>-0.90739999999999998</v>
      </c>
      <c r="CN37" s="37">
        <v>-0.50495999999999996</v>
      </c>
      <c r="CO37" s="37">
        <v>-0.58496999999999999</v>
      </c>
      <c r="CP37" s="37">
        <v>-1.5544099999999998</v>
      </c>
      <c r="CQ37" s="37">
        <v>-1.0491900000000001</v>
      </c>
      <c r="CR37" s="37">
        <v>-0.11796999999999991</v>
      </c>
      <c r="CS37" s="37">
        <v>-1.5555800000000009</v>
      </c>
      <c r="CT37" s="37">
        <v>-0.60085999999999995</v>
      </c>
      <c r="CU37" s="37">
        <v>-1.1808000000000005</v>
      </c>
      <c r="CV37" s="37">
        <v>8.4859999999999935E-2</v>
      </c>
      <c r="CW37" s="37">
        <v>-0.41454999999999986</v>
      </c>
      <c r="CX37" s="37">
        <v>-0.52847</v>
      </c>
      <c r="CY37" s="37">
        <v>-0.62841999999999998</v>
      </c>
      <c r="CZ37" s="37">
        <v>-1.7408199999999994</v>
      </c>
      <c r="DA37" s="37">
        <v>-1.4009100000000005</v>
      </c>
      <c r="DB37" s="37">
        <v>-0.31594999999999995</v>
      </c>
      <c r="DC37" s="37">
        <v>-0.98938000000000059</v>
      </c>
      <c r="DD37" s="37">
        <v>0.26679000000000008</v>
      </c>
      <c r="DE37" s="37">
        <v>-0.68337000000000003</v>
      </c>
      <c r="DF37" s="37">
        <v>-1.6881000000000004</v>
      </c>
      <c r="DG37" s="37">
        <v>-0.60533000000000003</v>
      </c>
      <c r="DH37" s="37">
        <v>-1.8316799999999998</v>
      </c>
      <c r="DI37" s="37">
        <v>-0.84817999999999971</v>
      </c>
      <c r="DJ37" s="37">
        <v>-0.74441999999999986</v>
      </c>
      <c r="DK37" s="37">
        <v>-0.7682199999999999</v>
      </c>
      <c r="DL37" s="37">
        <v>-0.87750000000000039</v>
      </c>
      <c r="DM37" s="37">
        <v>-0.11478000000000055</v>
      </c>
      <c r="DN37" s="37">
        <v>-0.87516999999999889</v>
      </c>
      <c r="DO37" s="37">
        <v>-0.86885000000000012</v>
      </c>
      <c r="DP37" s="37">
        <v>-1.134269999999999</v>
      </c>
      <c r="DQ37" s="37">
        <v>-1.4782799999999989</v>
      </c>
      <c r="DR37" s="37">
        <v>-1.4464899999999998</v>
      </c>
      <c r="DS37" s="37">
        <v>-1.5999199999999973</v>
      </c>
      <c r="DT37" s="37">
        <v>-0.65491999999999972</v>
      </c>
      <c r="DU37" s="37">
        <v>-6.7660000000000053E-2</v>
      </c>
      <c r="DV37" s="37">
        <v>-0.2452399999999999</v>
      </c>
      <c r="DW37" s="37">
        <v>-2.2508600000000012</v>
      </c>
      <c r="DX37" s="37">
        <v>-1.0123200000000008</v>
      </c>
      <c r="DY37" s="37">
        <v>-0.69382000000000055</v>
      </c>
      <c r="DZ37" s="37">
        <v>-0.96171000000000006</v>
      </c>
      <c r="EA37" s="37">
        <v>-0.46661999999999981</v>
      </c>
      <c r="EB37" s="37">
        <v>-0.59857999999999989</v>
      </c>
      <c r="EC37" s="37">
        <v>-1.0974200000000001</v>
      </c>
      <c r="ED37" s="37">
        <v>-0.74134999999999995</v>
      </c>
      <c r="EE37" s="37">
        <v>-1.510629999999999</v>
      </c>
      <c r="EF37" s="37">
        <v>-1.5695599999999992</v>
      </c>
      <c r="EG37" s="37">
        <v>-0.62514000000000003</v>
      </c>
      <c r="EH37" s="37">
        <v>-0.51931000000000016</v>
      </c>
      <c r="EI37" s="37">
        <v>-0.90132999999999974</v>
      </c>
      <c r="EJ37" s="37">
        <v>-2.1517899999999992</v>
      </c>
      <c r="EK37" s="37">
        <v>0.41549000000000014</v>
      </c>
      <c r="EL37" s="37">
        <v>-0.16883999999999988</v>
      </c>
      <c r="EM37" s="37">
        <v>-0.54111000000000042</v>
      </c>
      <c r="EN37" s="37">
        <v>-0.76496000000000008</v>
      </c>
      <c r="EO37" s="37">
        <v>-1.0141399999999994</v>
      </c>
      <c r="EP37" s="37">
        <v>-0.72841999999999985</v>
      </c>
      <c r="EQ37" s="37">
        <v>-0.24207000000000023</v>
      </c>
      <c r="ER37" s="37">
        <v>-0.56370999999999993</v>
      </c>
      <c r="ES37" s="37">
        <v>-0.9783899999999992</v>
      </c>
      <c r="ET37" s="37">
        <v>4.6929999999999694E-2</v>
      </c>
      <c r="EU37" s="37">
        <v>-0.78283000000000014</v>
      </c>
      <c r="EV37" s="37">
        <v>-0.90768999999999966</v>
      </c>
      <c r="EW37" s="37">
        <v>-1.0155100000000008</v>
      </c>
      <c r="EX37" s="37">
        <v>-0.95211000000000112</v>
      </c>
      <c r="EY37" s="37">
        <v>-0.86005999999999982</v>
      </c>
      <c r="EZ37" s="37">
        <v>-5.19956</v>
      </c>
      <c r="FA37" s="37">
        <v>-0.84153999999999984</v>
      </c>
      <c r="FB37" s="37">
        <v>-1.52925</v>
      </c>
      <c r="FC37" s="37">
        <v>-0.53156000000000025</v>
      </c>
      <c r="FD37" s="37">
        <v>-3.4121000000000006</v>
      </c>
      <c r="FE37" s="37">
        <v>-0.87670000000000048</v>
      </c>
      <c r="FF37" s="37">
        <v>-4.2984400000000003</v>
      </c>
      <c r="FG37" s="37">
        <v>-0.56465999999999994</v>
      </c>
      <c r="FH37" s="37">
        <v>-1.51762</v>
      </c>
      <c r="FI37" s="37">
        <v>-1.0507100000000005</v>
      </c>
      <c r="FJ37" s="37">
        <v>-0.3710899999999997</v>
      </c>
      <c r="FK37" s="37">
        <v>-0.62873999999999963</v>
      </c>
      <c r="FL37" s="37">
        <v>-0.40703999999999985</v>
      </c>
      <c r="FM37" s="37">
        <v>-0.62754000000000021</v>
      </c>
      <c r="FN37" s="37">
        <v>-1.0967699999999994</v>
      </c>
      <c r="FO37" s="37">
        <v>-0.7989399999999991</v>
      </c>
      <c r="FP37" s="37">
        <v>-1.03525</v>
      </c>
      <c r="FQ37" s="37">
        <v>-0.60043000000000024</v>
      </c>
      <c r="FR37" s="37">
        <v>-0.96043000000000056</v>
      </c>
      <c r="FS37" s="37">
        <v>-1.5693000000000001</v>
      </c>
      <c r="FT37" s="37">
        <v>-0.18158000000000007</v>
      </c>
      <c r="FU37" s="37">
        <v>-0.90225000000000044</v>
      </c>
      <c r="FV37" s="37">
        <v>-0.92818999999999985</v>
      </c>
      <c r="FW37" s="37">
        <v>0.27410000000000001</v>
      </c>
      <c r="FX37" s="37">
        <v>-1.3078600000000016</v>
      </c>
      <c r="FY37" s="37">
        <v>-6.2249999999999694E-2</v>
      </c>
      <c r="FZ37" s="37">
        <v>-0.66064000000000078</v>
      </c>
      <c r="GA37" s="37">
        <v>-0.37505999999999995</v>
      </c>
      <c r="GB37" s="37">
        <v>-0.76557999999999904</v>
      </c>
      <c r="GC37" s="37">
        <v>-1.2965299999999971</v>
      </c>
    </row>
    <row r="38" spans="1:185" x14ac:dyDescent="0.2">
      <c r="A38" s="18" t="s">
        <v>426</v>
      </c>
      <c r="B38" s="37">
        <v>1.9141600000000007</v>
      </c>
      <c r="C38" s="37">
        <v>0.43493999999999922</v>
      </c>
      <c r="D38" s="37">
        <v>-0.43362000000000123</v>
      </c>
      <c r="E38" s="37">
        <v>-0.21199999999999974</v>
      </c>
      <c r="F38" s="37">
        <v>-0.3269599999999997</v>
      </c>
      <c r="G38" s="37">
        <v>-0.39170999999999978</v>
      </c>
      <c r="H38" s="37">
        <v>-0.20300999999999991</v>
      </c>
      <c r="I38" s="37">
        <v>-3.395999999999999</v>
      </c>
      <c r="J38" s="37">
        <v>-0.12863000000000002</v>
      </c>
      <c r="K38" s="37">
        <v>0.21635999999999989</v>
      </c>
      <c r="L38" s="37">
        <v>-0.26900999999999975</v>
      </c>
      <c r="M38" s="37">
        <v>5.51532</v>
      </c>
      <c r="N38" s="37">
        <v>2.1150000000000002</v>
      </c>
      <c r="O38" s="37">
        <v>-0.56516999999999973</v>
      </c>
      <c r="P38" s="37">
        <v>-1.1763000000000003</v>
      </c>
      <c r="Q38" s="37">
        <v>-1.1238500000000009</v>
      </c>
      <c r="R38" s="37">
        <v>-0.65950000000000042</v>
      </c>
      <c r="S38" s="37">
        <v>-0.32123999999999953</v>
      </c>
      <c r="T38" s="37">
        <v>-0.95771000000000228</v>
      </c>
      <c r="U38" s="37">
        <v>-1.0953699999999991</v>
      </c>
      <c r="V38" s="37">
        <v>-0.95602000000000231</v>
      </c>
      <c r="W38" s="37">
        <v>-0.77439999999999998</v>
      </c>
      <c r="X38" s="37">
        <v>-1.0210900000000001</v>
      </c>
      <c r="Y38" s="37">
        <v>-0.91157000000000021</v>
      </c>
      <c r="Z38" s="37">
        <v>-1.5287100000000002</v>
      </c>
      <c r="AA38" s="37">
        <v>-2.8034499999999998</v>
      </c>
      <c r="AB38" s="37">
        <v>-1.8962300000000001</v>
      </c>
      <c r="AC38" s="37">
        <v>-1.8152800000000013</v>
      </c>
      <c r="AD38" s="37">
        <v>-1.1402599999999996</v>
      </c>
      <c r="AE38" s="37">
        <v>-0.61965000000000003</v>
      </c>
      <c r="AF38" s="37">
        <v>5.6400000000000006E-2</v>
      </c>
      <c r="AG38" s="37">
        <v>-0.74296999999999969</v>
      </c>
      <c r="AH38" s="37">
        <v>-0.92112000000000016</v>
      </c>
      <c r="AI38" s="37">
        <v>-0.62754999999999939</v>
      </c>
      <c r="AJ38" s="37">
        <v>-0.31678000000000006</v>
      </c>
      <c r="AK38" s="37">
        <v>-0.18362999999999996</v>
      </c>
      <c r="AL38" s="37">
        <v>-0.26980000000000004</v>
      </c>
      <c r="AM38" s="37">
        <v>-0.44629999999999947</v>
      </c>
      <c r="AN38" s="37">
        <v>-0.1234800000000007</v>
      </c>
      <c r="AO38" s="37">
        <v>-0.35054000000000052</v>
      </c>
      <c r="AP38" s="37">
        <v>-0.44773999999999958</v>
      </c>
      <c r="AQ38" s="37">
        <v>-0.29184000000000054</v>
      </c>
      <c r="AR38" s="37">
        <v>-0.3696299999999999</v>
      </c>
      <c r="AS38" s="37">
        <v>-0.41330999999999918</v>
      </c>
      <c r="AT38" s="37">
        <v>-0.51933000000000007</v>
      </c>
      <c r="AU38" s="37">
        <v>-0.60604000000000013</v>
      </c>
      <c r="AV38" s="37">
        <v>-0.44082000000000043</v>
      </c>
      <c r="AW38" s="37">
        <v>-2.3794000000000004</v>
      </c>
      <c r="AX38" s="37">
        <v>-1.1606799999999993</v>
      </c>
      <c r="AY38" s="37">
        <v>-2.7701600000000006</v>
      </c>
      <c r="AZ38" s="37">
        <v>-3.9437400000000018</v>
      </c>
      <c r="BA38" s="37">
        <v>-2.0750700000000002</v>
      </c>
      <c r="BB38" s="37">
        <v>-0.88767999999999958</v>
      </c>
      <c r="BC38" s="37">
        <v>-0.23361999999999994</v>
      </c>
      <c r="BD38" s="37">
        <v>-0.69638999999999918</v>
      </c>
      <c r="BE38" s="37">
        <v>-0.34197999999999995</v>
      </c>
      <c r="BF38" s="37">
        <v>-0.25987999999999944</v>
      </c>
      <c r="BG38" s="37">
        <v>-0.24149999999999938</v>
      </c>
      <c r="BH38" s="37">
        <v>-0.41923999999999984</v>
      </c>
      <c r="BI38" s="37">
        <v>-0.27059000000000033</v>
      </c>
      <c r="BJ38" s="37">
        <v>-0.4470799999999997</v>
      </c>
      <c r="BK38" s="37">
        <v>-0.73242999999999991</v>
      </c>
      <c r="BL38" s="37">
        <v>-0.49609000000000014</v>
      </c>
      <c r="BM38" s="37">
        <v>-0.32632000000000083</v>
      </c>
      <c r="BN38" s="37">
        <v>-1.0978000000000012</v>
      </c>
      <c r="BO38" s="37">
        <v>-0.4025300000000005</v>
      </c>
      <c r="BP38" s="37">
        <v>-1.119959999999999</v>
      </c>
      <c r="BQ38" s="37">
        <v>-0.68998999999999988</v>
      </c>
      <c r="BR38" s="37">
        <v>-0.84979000000000049</v>
      </c>
      <c r="BS38" s="37">
        <v>-0.57947000000000015</v>
      </c>
      <c r="BT38" s="37">
        <v>-0.8506600000000013</v>
      </c>
      <c r="BU38" s="37">
        <v>-0.31270000000000042</v>
      </c>
      <c r="BV38" s="37">
        <v>-0.41857999999999995</v>
      </c>
      <c r="BW38" s="37">
        <v>-0.39695999999999998</v>
      </c>
      <c r="BX38" s="37">
        <v>-1.3677500000000009</v>
      </c>
      <c r="BY38" s="37">
        <v>-1.3365800000000014</v>
      </c>
      <c r="BZ38" s="37">
        <v>-0.27858999999999945</v>
      </c>
      <c r="CA38" s="37">
        <v>-0.59428999999999998</v>
      </c>
      <c r="CB38" s="37">
        <v>-0.38778000000000112</v>
      </c>
      <c r="CC38" s="37">
        <v>-0.44343000000000021</v>
      </c>
      <c r="CD38" s="37">
        <v>-0.4757100000000003</v>
      </c>
      <c r="CE38" s="37">
        <v>-0.38939000000000057</v>
      </c>
      <c r="CF38" s="37">
        <v>-3.2839999999999758E-2</v>
      </c>
      <c r="CG38" s="37">
        <v>-0.36529999999999996</v>
      </c>
      <c r="CH38" s="37">
        <v>-0.74618000000000073</v>
      </c>
      <c r="CI38" s="37">
        <v>-0.80672999999999995</v>
      </c>
      <c r="CJ38" s="37">
        <v>-0.37735999999999992</v>
      </c>
      <c r="CK38" s="37">
        <v>-0.5152000000000001</v>
      </c>
      <c r="CL38" s="37">
        <v>-0.37080000000000002</v>
      </c>
      <c r="CM38" s="37">
        <v>-0.60071999999999903</v>
      </c>
      <c r="CN38" s="37">
        <v>-0.16842999999999997</v>
      </c>
      <c r="CO38" s="37">
        <v>-0.51896999999999993</v>
      </c>
      <c r="CP38" s="37">
        <v>0.2675200000000002</v>
      </c>
      <c r="CQ38" s="37">
        <v>-0.80610999999999988</v>
      </c>
      <c r="CR38" s="37">
        <v>-0.34750999999999999</v>
      </c>
      <c r="CS38" s="37">
        <v>-0.37448999999999977</v>
      </c>
      <c r="CT38" s="37">
        <v>-0.40528000000000008</v>
      </c>
      <c r="CU38" s="37">
        <v>-1.2279599999999995</v>
      </c>
      <c r="CV38" s="37">
        <v>-0.21306000000000003</v>
      </c>
      <c r="CW38" s="37">
        <v>0.91549999999999998</v>
      </c>
      <c r="CX38" s="37">
        <v>-0.7717900000000002</v>
      </c>
      <c r="CY38" s="37">
        <v>-0.61439999999999995</v>
      </c>
      <c r="CZ38" s="37">
        <v>1.1812499999999986</v>
      </c>
      <c r="DA38" s="37">
        <v>-1.8484099999999999</v>
      </c>
      <c r="DB38" s="37">
        <v>-0.76056000000000035</v>
      </c>
      <c r="DC38" s="37">
        <v>2.5564600000000013</v>
      </c>
      <c r="DD38" s="37">
        <v>-1.4039100000000002</v>
      </c>
      <c r="DE38" s="37">
        <v>-0.44960000000000022</v>
      </c>
      <c r="DF38" s="37">
        <v>-1.5313700000000008</v>
      </c>
      <c r="DG38" s="37">
        <v>0.2777400000000001</v>
      </c>
      <c r="DH38" s="37">
        <v>7.5129999999999919E-2</v>
      </c>
      <c r="DI38" s="37">
        <v>-0.64639999999999986</v>
      </c>
      <c r="DJ38" s="37">
        <v>-0.47221000000000002</v>
      </c>
      <c r="DK38" s="37">
        <v>-0.36461999999999994</v>
      </c>
      <c r="DL38" s="37">
        <v>-0.30858000000000008</v>
      </c>
      <c r="DM38" s="37">
        <v>-1.1060700000000003</v>
      </c>
      <c r="DN38" s="37">
        <v>-0.34272999999999954</v>
      </c>
      <c r="DO38" s="37">
        <v>-0.2188099999999995</v>
      </c>
      <c r="DP38" s="37">
        <v>-0.98911999999999978</v>
      </c>
      <c r="DQ38" s="37">
        <v>-1.8552</v>
      </c>
      <c r="DR38" s="37">
        <v>-0.9184600000000005</v>
      </c>
      <c r="DS38" s="37">
        <v>-2.3225200000000008</v>
      </c>
      <c r="DT38" s="37">
        <v>-0.31698000000000004</v>
      </c>
      <c r="DU38" s="37">
        <v>-0.52017999999999986</v>
      </c>
      <c r="DV38" s="37">
        <v>-7.5429999999999886E-2</v>
      </c>
      <c r="DW38" s="37">
        <v>-1.8651499999999981</v>
      </c>
      <c r="DX38" s="37">
        <v>-0.85031000000000123</v>
      </c>
      <c r="DY38" s="37">
        <v>-0.30665999999999993</v>
      </c>
      <c r="DZ38" s="37">
        <v>-1.1642899999999994</v>
      </c>
      <c r="EA38" s="37">
        <v>-0.37054000000000009</v>
      </c>
      <c r="EB38" s="37">
        <v>-0.25858000000000003</v>
      </c>
      <c r="EC38" s="37">
        <v>-1.1182799999999995</v>
      </c>
      <c r="ED38" s="37">
        <v>-0.30947000000000013</v>
      </c>
      <c r="EE38" s="37">
        <v>-0.59166000000000096</v>
      </c>
      <c r="EF38" s="37">
        <v>1.6286699999999996</v>
      </c>
      <c r="EG38" s="37">
        <v>-0.36901000000000006</v>
      </c>
      <c r="EH38" s="37">
        <v>-0.51730000000000009</v>
      </c>
      <c r="EI38" s="37">
        <v>-0.33490000000000109</v>
      </c>
      <c r="EJ38" s="37">
        <v>-1.5204500000000003</v>
      </c>
      <c r="EK38" s="37">
        <v>0.12131000000000003</v>
      </c>
      <c r="EL38" s="37">
        <v>-0.42227000000000015</v>
      </c>
      <c r="EM38" s="37">
        <v>-0.64405000000000023</v>
      </c>
      <c r="EN38" s="37">
        <v>-5.8599999999999985E-2</v>
      </c>
      <c r="EO38" s="37">
        <v>-0.46676000000000073</v>
      </c>
      <c r="EP38" s="37">
        <v>-0.43054000000000014</v>
      </c>
      <c r="EQ38" s="37">
        <v>-0.28937999999999975</v>
      </c>
      <c r="ER38" s="37">
        <v>-0.15465000000000007</v>
      </c>
      <c r="ES38" s="37">
        <v>-0.3576700000000006</v>
      </c>
      <c r="ET38" s="37">
        <v>-0.19859000000000004</v>
      </c>
      <c r="EU38" s="37">
        <v>-2.5140000000000384E-2</v>
      </c>
      <c r="EV38" s="37">
        <v>-0.72590999999999983</v>
      </c>
      <c r="EW38" s="37">
        <v>-0.43654000000000082</v>
      </c>
      <c r="EX38" s="37">
        <v>-0.25863999999999976</v>
      </c>
      <c r="EY38" s="37">
        <v>-0.46445999999999987</v>
      </c>
      <c r="EZ38" s="37">
        <v>-0.64410000000000167</v>
      </c>
      <c r="FA38" s="37">
        <v>-0.86488999999999994</v>
      </c>
      <c r="FB38" s="37">
        <v>1.1465999999999998</v>
      </c>
      <c r="FC38" s="37">
        <v>-0.29370999999999992</v>
      </c>
      <c r="FD38" s="37">
        <v>-1.2572899999999994</v>
      </c>
      <c r="FE38" s="37">
        <v>-0.59266000000000041</v>
      </c>
      <c r="FF38" s="37">
        <v>-1.1883599999999994</v>
      </c>
      <c r="FG38" s="37">
        <v>-3.7000000000002586E-3</v>
      </c>
      <c r="FH38" s="37">
        <v>-0.4620700000000002</v>
      </c>
      <c r="FI38" s="37">
        <v>-0.35224000000000188</v>
      </c>
      <c r="FJ38" s="37">
        <v>5.2729999999999499E-2</v>
      </c>
      <c r="FK38" s="37">
        <v>-0.29154000000000035</v>
      </c>
      <c r="FL38" s="37">
        <v>-0.27548000000000017</v>
      </c>
      <c r="FM38" s="37">
        <v>-0.25502999999999965</v>
      </c>
      <c r="FN38" s="37">
        <v>-0.78612000000000037</v>
      </c>
      <c r="FO38" s="37">
        <v>-0.27785999999999955</v>
      </c>
      <c r="FP38" s="37">
        <v>-0.79124000000000017</v>
      </c>
      <c r="FQ38" s="37">
        <v>-0.50661999999999985</v>
      </c>
      <c r="FR38" s="37">
        <v>-0.76846000000000103</v>
      </c>
      <c r="FS38" s="37">
        <v>-1.17692</v>
      </c>
      <c r="FT38" s="37">
        <v>-0.51292000000000026</v>
      </c>
      <c r="FU38" s="37">
        <v>-0.63879999999999981</v>
      </c>
      <c r="FV38" s="37">
        <v>-1.0681599999999998</v>
      </c>
      <c r="FW38" s="37">
        <v>0.51289999999999991</v>
      </c>
      <c r="FX38" s="37">
        <v>-1.6594499999999996</v>
      </c>
      <c r="FY38" s="37">
        <v>-0.48824000000000023</v>
      </c>
      <c r="FZ38" s="37">
        <v>-0.74349000000000132</v>
      </c>
      <c r="GA38" s="37">
        <v>-0.26097999999999999</v>
      </c>
      <c r="GB38" s="37">
        <v>-0.30245999999999995</v>
      </c>
      <c r="GC38" s="37">
        <v>-0.9352199999999975</v>
      </c>
    </row>
    <row r="39" spans="1:185" x14ac:dyDescent="0.2">
      <c r="A39" s="18" t="s">
        <v>427</v>
      </c>
      <c r="B39" s="37">
        <v>-1.564309999999999</v>
      </c>
      <c r="C39" s="37">
        <v>-1.2326600000000001</v>
      </c>
      <c r="D39" s="37">
        <v>-1.0652600000000003</v>
      </c>
      <c r="E39" s="37">
        <v>-0.4109600000000011</v>
      </c>
      <c r="F39" s="37">
        <v>-0.36569000000000029</v>
      </c>
      <c r="G39" s="37">
        <v>-0.48464999999999936</v>
      </c>
      <c r="H39" s="37">
        <v>-0.44020999999999988</v>
      </c>
      <c r="I39" s="37">
        <v>-6.0988800000000012</v>
      </c>
      <c r="J39" s="37">
        <v>-0.14904000000000006</v>
      </c>
      <c r="K39" s="37">
        <v>-0.81353000000000009</v>
      </c>
      <c r="L39" s="37">
        <v>-0.43008999999999986</v>
      </c>
      <c r="M39" s="37">
        <v>0.42463000000000051</v>
      </c>
      <c r="N39" s="37">
        <v>-0.33634999999999993</v>
      </c>
      <c r="O39" s="37">
        <v>-0.44067999999999952</v>
      </c>
      <c r="P39" s="37">
        <v>-1.5016399999999992</v>
      </c>
      <c r="Q39" s="37">
        <v>-0.99765000000000015</v>
      </c>
      <c r="R39" s="37">
        <v>-0.46937000000000051</v>
      </c>
      <c r="S39" s="37">
        <v>-0.39402000000000026</v>
      </c>
      <c r="T39" s="37">
        <v>-0.39358000000000004</v>
      </c>
      <c r="U39" s="37">
        <v>-1.3062100000000001</v>
      </c>
      <c r="V39" s="37">
        <v>-0.47234000000000265</v>
      </c>
      <c r="W39" s="37">
        <v>-0.33558999999999983</v>
      </c>
      <c r="X39" s="37">
        <v>-0.7401399999999998</v>
      </c>
      <c r="Y39" s="37">
        <v>-0.70550000000000068</v>
      </c>
      <c r="Z39" s="37">
        <v>-1.1268899999999995</v>
      </c>
      <c r="AA39" s="37">
        <v>-5.2675599999999996</v>
      </c>
      <c r="AB39" s="37">
        <v>-1.493199999999999</v>
      </c>
      <c r="AC39" s="37">
        <v>-2.369880000000002</v>
      </c>
      <c r="AD39" s="37">
        <v>-2.3978099999999998</v>
      </c>
      <c r="AE39" s="37">
        <v>-0.39089000000000063</v>
      </c>
      <c r="AF39" s="37">
        <v>-0.36973</v>
      </c>
      <c r="AG39" s="37">
        <v>-0.4069199999999995</v>
      </c>
      <c r="AH39" s="37">
        <v>-2.0344299999999986</v>
      </c>
      <c r="AI39" s="37">
        <v>-0.3985000000000003</v>
      </c>
      <c r="AJ39" s="37">
        <v>-0.46302000000000021</v>
      </c>
      <c r="AK39" s="37">
        <v>8.2880000000000287E-2</v>
      </c>
      <c r="AL39" s="37">
        <v>-0.32417000000000051</v>
      </c>
      <c r="AM39" s="37">
        <v>-0.25178999999999974</v>
      </c>
      <c r="AN39" s="37">
        <v>-0.48532000000000064</v>
      </c>
      <c r="AO39" s="37">
        <v>-0.39311000000000007</v>
      </c>
      <c r="AP39" s="37">
        <v>-0.51290999999999976</v>
      </c>
      <c r="AQ39" s="37">
        <v>-0.36958000000000002</v>
      </c>
      <c r="AR39" s="37">
        <v>-0.67037000000000013</v>
      </c>
      <c r="AS39" s="37">
        <v>-0.25167000000000073</v>
      </c>
      <c r="AT39" s="37">
        <v>-0.65600000000000058</v>
      </c>
      <c r="AU39" s="37">
        <v>-0.27454000000000001</v>
      </c>
      <c r="AV39" s="37">
        <v>-0.20795999999999992</v>
      </c>
      <c r="AW39" s="37">
        <v>-3.4628400000000008</v>
      </c>
      <c r="AX39" s="37">
        <v>-1.2212100000000028</v>
      </c>
      <c r="AY39" s="37">
        <v>-4.5193799999999982</v>
      </c>
      <c r="AZ39" s="37">
        <v>-5.1118500000000004</v>
      </c>
      <c r="BA39" s="37">
        <v>-2.8360299999999992</v>
      </c>
      <c r="BB39" s="37">
        <v>-0.31451999999999991</v>
      </c>
      <c r="BC39" s="37">
        <v>-0.24978999999999996</v>
      </c>
      <c r="BD39" s="37">
        <v>-0.28088999999999942</v>
      </c>
      <c r="BE39" s="37">
        <v>-0.45417999999999958</v>
      </c>
      <c r="BF39" s="37">
        <v>-0.64715999999999951</v>
      </c>
      <c r="BG39" s="37">
        <v>-0.41023000000000032</v>
      </c>
      <c r="BH39" s="37">
        <v>-0.51805999999999974</v>
      </c>
      <c r="BI39" s="37">
        <v>-0.94418999999999986</v>
      </c>
      <c r="BJ39" s="37">
        <v>-5.5600000000000094E-2</v>
      </c>
      <c r="BK39" s="37">
        <v>0.26317000000000013</v>
      </c>
      <c r="BL39" s="37">
        <v>-0.81322000000000028</v>
      </c>
      <c r="BM39" s="37">
        <v>-0.3089599999999999</v>
      </c>
      <c r="BN39" s="37">
        <v>-1.0205900000000003</v>
      </c>
      <c r="BO39" s="37">
        <v>-0.41554000000000046</v>
      </c>
      <c r="BP39" s="37">
        <v>-0.43649999999999967</v>
      </c>
      <c r="BQ39" s="37">
        <v>-0.37650000000000006</v>
      </c>
      <c r="BR39" s="37">
        <v>-0.3372799999999998</v>
      </c>
      <c r="BS39" s="37">
        <v>-0.40528000000000008</v>
      </c>
      <c r="BT39" s="37">
        <v>-0.44691999999999954</v>
      </c>
      <c r="BU39" s="37">
        <v>-0.63644000000000034</v>
      </c>
      <c r="BV39" s="37">
        <v>-0.85273000000000021</v>
      </c>
      <c r="BW39" s="37">
        <v>-0.39903</v>
      </c>
      <c r="BX39" s="37">
        <v>-2.7648299999999999</v>
      </c>
      <c r="BY39" s="37">
        <v>-0.5574799999999982</v>
      </c>
      <c r="BZ39" s="37">
        <v>-0.44288000000000061</v>
      </c>
      <c r="CA39" s="37">
        <v>-0.13609999999999989</v>
      </c>
      <c r="CB39" s="37">
        <v>-9.112000000000009E-2</v>
      </c>
      <c r="CC39" s="37">
        <v>-0.54183000000000003</v>
      </c>
      <c r="CD39" s="37">
        <v>-0.57385000000000019</v>
      </c>
      <c r="CE39" s="37">
        <v>-0.40100999999999942</v>
      </c>
      <c r="CF39" s="37">
        <v>-0.11240000000000006</v>
      </c>
      <c r="CG39" s="37">
        <v>-0.27565000000000017</v>
      </c>
      <c r="CH39" s="37">
        <v>-0.17271999999999998</v>
      </c>
      <c r="CI39" s="37">
        <v>-0.38995000000000068</v>
      </c>
      <c r="CJ39" s="37">
        <v>-0.57162000000000024</v>
      </c>
      <c r="CK39" s="37">
        <v>-0.76973000000000003</v>
      </c>
      <c r="CL39" s="37">
        <v>-0.25703000000000031</v>
      </c>
      <c r="CM39" s="37">
        <v>-0.33740999999999843</v>
      </c>
      <c r="CN39" s="37">
        <v>-0.30545</v>
      </c>
      <c r="CO39" s="37">
        <v>-0.44553999999999983</v>
      </c>
      <c r="CP39" s="37">
        <v>-0.45023000000000035</v>
      </c>
      <c r="CQ39" s="37">
        <v>2.0669999999999966E-2</v>
      </c>
      <c r="CR39" s="37">
        <v>0.11320999999999981</v>
      </c>
      <c r="CS39" s="37">
        <v>-0.34517000000000042</v>
      </c>
      <c r="CT39" s="37">
        <v>-0.30994999999999995</v>
      </c>
      <c r="CU39" s="37">
        <v>-1.3018999999999998</v>
      </c>
      <c r="CV39" s="37">
        <v>-0.38947999999999983</v>
      </c>
      <c r="CW39" s="37">
        <v>-0.37102999999999986</v>
      </c>
      <c r="CX39" s="37">
        <v>-0.40677999999999997</v>
      </c>
      <c r="CY39" s="37">
        <v>-0.52373999999999965</v>
      </c>
      <c r="CZ39" s="37">
        <v>-0.28757000000000055</v>
      </c>
      <c r="DA39" s="37">
        <v>-2.3977900000000005</v>
      </c>
      <c r="DB39" s="37">
        <v>-0.3470500000000003</v>
      </c>
      <c r="DC39" s="37">
        <v>-1.1333300000000008</v>
      </c>
      <c r="DD39" s="37">
        <v>-0.14795000000000003</v>
      </c>
      <c r="DE39" s="37">
        <v>-0.45101999999999975</v>
      </c>
      <c r="DF39" s="37">
        <v>-1.9924000000000008</v>
      </c>
      <c r="DG39" s="37">
        <v>-0.13947999999999999</v>
      </c>
      <c r="DH39" s="37">
        <v>-0.1718900000000001</v>
      </c>
      <c r="DI39" s="37">
        <v>-0.25370999999999988</v>
      </c>
      <c r="DJ39" s="37">
        <v>-0.32108999999999988</v>
      </c>
      <c r="DK39" s="37">
        <v>-0.44369999999999976</v>
      </c>
      <c r="DL39" s="37">
        <v>-0.14939999999999998</v>
      </c>
      <c r="DM39" s="37">
        <v>0.29671000000000003</v>
      </c>
      <c r="DN39" s="37">
        <v>-0.44907000000000075</v>
      </c>
      <c r="DO39" s="37">
        <v>-0.42539000000000016</v>
      </c>
      <c r="DP39" s="37">
        <v>-0.31793000000000049</v>
      </c>
      <c r="DQ39" s="37">
        <v>-1.5924899999999997</v>
      </c>
      <c r="DR39" s="37">
        <v>-0.13244999999999862</v>
      </c>
      <c r="DS39" s="37">
        <v>-2.9311000000000007</v>
      </c>
      <c r="DT39" s="37">
        <v>-0.71799999999999997</v>
      </c>
      <c r="DU39" s="37">
        <v>0.21537000000000006</v>
      </c>
      <c r="DV39" s="37">
        <v>5.8510000000000062E-2</v>
      </c>
      <c r="DW39" s="37">
        <v>-3.4733299999999989</v>
      </c>
      <c r="DX39" s="37">
        <v>-0.31676000000000037</v>
      </c>
      <c r="DY39" s="37">
        <v>-0.38940999999999981</v>
      </c>
      <c r="DZ39" s="37">
        <v>-1.6369599999999997</v>
      </c>
      <c r="EA39" s="37">
        <v>-0.19494999999999996</v>
      </c>
      <c r="EB39" s="37">
        <v>-0.29064000000000023</v>
      </c>
      <c r="EC39" s="37">
        <v>-0.38614999999999999</v>
      </c>
      <c r="ED39" s="37">
        <v>-0.94563999999999981</v>
      </c>
      <c r="EE39" s="37">
        <v>-0.349969999999999</v>
      </c>
      <c r="EF39" s="37">
        <v>0.8285600000000013</v>
      </c>
      <c r="EG39" s="37">
        <v>-0.25797000000000003</v>
      </c>
      <c r="EH39" s="37">
        <v>-0.375</v>
      </c>
      <c r="EI39" s="37">
        <v>-0.5924700000000005</v>
      </c>
      <c r="EJ39" s="37">
        <v>-1.6628300000000005</v>
      </c>
      <c r="EK39" s="37">
        <v>0.14122999999999974</v>
      </c>
      <c r="EL39" s="37">
        <v>-3.7619999999999987E-2</v>
      </c>
      <c r="EM39" s="37">
        <v>-0.29039999999999999</v>
      </c>
      <c r="EN39" s="37">
        <v>-0.25790999999999986</v>
      </c>
      <c r="EO39" s="37">
        <v>-0.49902999999999942</v>
      </c>
      <c r="EP39" s="37">
        <v>-0.34099000000000013</v>
      </c>
      <c r="EQ39" s="37">
        <v>1.4739999999999753E-2</v>
      </c>
      <c r="ER39" s="37">
        <v>-0.33027999999999991</v>
      </c>
      <c r="ES39" s="37">
        <v>-0.44996999999999865</v>
      </c>
      <c r="ET39" s="37">
        <v>0.42733999999999983</v>
      </c>
      <c r="EU39" s="37">
        <v>-0.22158999999999995</v>
      </c>
      <c r="EV39" s="37">
        <v>-0.231069999999999</v>
      </c>
      <c r="EW39" s="37">
        <v>-0.46169999999999867</v>
      </c>
      <c r="EX39" s="37">
        <v>-0.51881999999999984</v>
      </c>
      <c r="EY39" s="37">
        <v>-0.35975999999999964</v>
      </c>
      <c r="EZ39" s="37">
        <v>-4.8505199999999995</v>
      </c>
      <c r="FA39" s="37">
        <v>-0.23778000000000032</v>
      </c>
      <c r="FB39" s="37">
        <v>-2.1710799999999999</v>
      </c>
      <c r="FC39" s="37">
        <v>-0.2125600000000003</v>
      </c>
      <c r="FD39" s="37">
        <v>-4.2558699999999989</v>
      </c>
      <c r="FE39" s="37">
        <v>-1.449279999999999</v>
      </c>
      <c r="FF39" s="37">
        <v>-4.3950300000000002</v>
      </c>
      <c r="FG39" s="37">
        <v>-0.21429000000000009</v>
      </c>
      <c r="FH39" s="37">
        <v>-0.38721000000000005</v>
      </c>
      <c r="FI39" s="37">
        <v>-0.56057999999999986</v>
      </c>
      <c r="FJ39" s="37">
        <v>-0.32496999999999954</v>
      </c>
      <c r="FK39" s="37">
        <v>-0.38986000000000054</v>
      </c>
      <c r="FL39" s="37">
        <v>-0.40608999999999984</v>
      </c>
      <c r="FM39" s="37">
        <v>-0.56778999999999957</v>
      </c>
      <c r="FN39" s="37">
        <v>-1.3933599999999995</v>
      </c>
      <c r="FO39" s="37">
        <v>-0.48865000000000069</v>
      </c>
      <c r="FP39" s="37">
        <v>-0.62233000000000027</v>
      </c>
      <c r="FQ39" s="37">
        <v>-0.12321999999999989</v>
      </c>
      <c r="FR39" s="37">
        <v>-0.36776000000000053</v>
      </c>
      <c r="FS39" s="37">
        <v>-1.7750399999999997</v>
      </c>
      <c r="FT39" s="37">
        <v>-5.3409999999999958E-2</v>
      </c>
      <c r="FU39" s="37">
        <v>-0.37390000000000079</v>
      </c>
      <c r="FV39" s="37">
        <v>-0.55769999999999964</v>
      </c>
      <c r="FW39" s="37">
        <v>0.38826000000000005</v>
      </c>
      <c r="FX39" s="37">
        <v>-0.92628000000000199</v>
      </c>
      <c r="FY39" s="37">
        <v>-0.27275000000000027</v>
      </c>
      <c r="FZ39" s="37">
        <v>-0.56578999999999979</v>
      </c>
      <c r="GA39" s="37">
        <v>-0.30180999999999969</v>
      </c>
      <c r="GB39" s="37">
        <v>-0.31193000000000026</v>
      </c>
      <c r="GC39" s="37">
        <v>-1.1068899999999999</v>
      </c>
    </row>
    <row r="40" spans="1:185" x14ac:dyDescent="0.2">
      <c r="A40" s="18" t="s">
        <v>428</v>
      </c>
      <c r="B40" s="37">
        <v>-4.0645899999999999</v>
      </c>
      <c r="C40" s="37">
        <v>-1.5221199999999993</v>
      </c>
      <c r="D40" s="37">
        <v>-0.88905000000000101</v>
      </c>
      <c r="E40" s="37">
        <v>-0.95779000000000103</v>
      </c>
      <c r="F40" s="37">
        <v>-0.68636000000000008</v>
      </c>
      <c r="G40" s="37">
        <v>-0.76214000000000048</v>
      </c>
      <c r="H40" s="37">
        <v>-0.37703000000000009</v>
      </c>
      <c r="I40" s="37">
        <v>-5.3629000000000007</v>
      </c>
      <c r="J40" s="37">
        <v>3.5099999999999021E-3</v>
      </c>
      <c r="K40" s="37">
        <v>-0.4785699999999995</v>
      </c>
      <c r="L40" s="37">
        <v>-1.0109100000000009</v>
      </c>
      <c r="M40" s="37">
        <v>-2.8277499999999991</v>
      </c>
      <c r="N40" s="37">
        <v>-1.2691300000000001</v>
      </c>
      <c r="O40" s="37">
        <v>-0.32718999999999987</v>
      </c>
      <c r="P40" s="37">
        <v>-2.23061</v>
      </c>
      <c r="Q40" s="37">
        <v>-0.27224999999999966</v>
      </c>
      <c r="R40" s="37">
        <v>-0.25595000000000034</v>
      </c>
      <c r="S40" s="37">
        <v>-0.4519599999999997</v>
      </c>
      <c r="T40" s="37">
        <v>-1.3605000000000009</v>
      </c>
      <c r="U40" s="37">
        <v>-1.3099299999999996</v>
      </c>
      <c r="V40" s="37">
        <v>-1.0554999999999986</v>
      </c>
      <c r="W40" s="37">
        <v>-0.69727999999999923</v>
      </c>
      <c r="X40" s="37">
        <v>-0.28894999999999982</v>
      </c>
      <c r="Y40" s="37">
        <v>-0.5214300000000005</v>
      </c>
      <c r="Z40" s="37">
        <v>-0.68758999999999926</v>
      </c>
      <c r="AA40" s="37">
        <v>-0.81065000000000076</v>
      </c>
      <c r="AB40" s="37">
        <v>-1.6308600000000002</v>
      </c>
      <c r="AC40" s="37">
        <v>-1.983039999999999</v>
      </c>
      <c r="AD40" s="37">
        <v>-1.4096000000000002</v>
      </c>
      <c r="AE40" s="37">
        <v>-0.80708000000000091</v>
      </c>
      <c r="AF40" s="37">
        <v>-0.65144999999999997</v>
      </c>
      <c r="AG40" s="37">
        <v>-1.0302499999999997</v>
      </c>
      <c r="AH40" s="37">
        <v>-0.84888000000000119</v>
      </c>
      <c r="AI40" s="37">
        <v>-0.95439000000000007</v>
      </c>
      <c r="AJ40" s="37">
        <v>-0.60765000000000002</v>
      </c>
      <c r="AK40" s="37">
        <v>-0.83085000000000031</v>
      </c>
      <c r="AL40" s="37">
        <v>-0.80416999999999916</v>
      </c>
      <c r="AM40" s="37">
        <v>-0.61050999999999966</v>
      </c>
      <c r="AN40" s="37">
        <v>-0.80263999999999935</v>
      </c>
      <c r="AO40" s="37">
        <v>-0.73428000000000004</v>
      </c>
      <c r="AP40" s="37">
        <v>-0.96426000000000123</v>
      </c>
      <c r="AQ40" s="37">
        <v>-0.87361999999999984</v>
      </c>
      <c r="AR40" s="37">
        <v>-0.43768999999999991</v>
      </c>
      <c r="AS40" s="37">
        <v>-0.65840999999999994</v>
      </c>
      <c r="AT40" s="37">
        <v>-1.1595099999999992</v>
      </c>
      <c r="AU40" s="37">
        <v>-0.66047999999999973</v>
      </c>
      <c r="AV40" s="37">
        <v>-0.86757000000000062</v>
      </c>
      <c r="AW40" s="37">
        <v>-2.194740000000003</v>
      </c>
      <c r="AX40" s="37">
        <v>-0.98012999999999906</v>
      </c>
      <c r="AY40" s="37">
        <v>-7.4970000000000425E-2</v>
      </c>
      <c r="AZ40" s="37">
        <v>-1.5873199999999983</v>
      </c>
      <c r="BA40" s="37">
        <v>-1.3499199999999991</v>
      </c>
      <c r="BB40" s="37">
        <v>-0.50093999999999994</v>
      </c>
      <c r="BC40" s="37">
        <v>-0.57804</v>
      </c>
      <c r="BD40" s="37">
        <v>-0.74178000000000033</v>
      </c>
      <c r="BE40" s="37">
        <v>-0.82629000000000019</v>
      </c>
      <c r="BF40" s="37">
        <v>-0.91449999999999898</v>
      </c>
      <c r="BG40" s="37">
        <v>-0.56272999999999929</v>
      </c>
      <c r="BH40" s="37">
        <v>-0.62342000000000031</v>
      </c>
      <c r="BI40" s="37">
        <v>-0.81202000000000041</v>
      </c>
      <c r="BJ40" s="37">
        <v>-0.44829000000000008</v>
      </c>
      <c r="BK40" s="37">
        <v>-0.47012000000000009</v>
      </c>
      <c r="BL40" s="37">
        <v>-0.67830999999999975</v>
      </c>
      <c r="BM40" s="37">
        <v>-0.63160999999999934</v>
      </c>
      <c r="BN40" s="37">
        <v>-0.81663999999999959</v>
      </c>
      <c r="BO40" s="37">
        <v>-1.1734</v>
      </c>
      <c r="BP40" s="37">
        <v>-0.72439000000000053</v>
      </c>
      <c r="BQ40" s="37">
        <v>-0.81028000000000056</v>
      </c>
      <c r="BR40" s="37">
        <v>-0.61536999999999997</v>
      </c>
      <c r="BS40" s="37">
        <v>-0.36868000000000001</v>
      </c>
      <c r="BT40" s="37">
        <v>-0.98693000000000186</v>
      </c>
      <c r="BU40" s="37">
        <v>-0.65251000000000037</v>
      </c>
      <c r="BV40" s="37">
        <v>-0.74243000000000015</v>
      </c>
      <c r="BW40" s="37">
        <v>-1.6869999999999941E-2</v>
      </c>
      <c r="BX40" s="37">
        <v>-1.7926299999999991</v>
      </c>
      <c r="BY40" s="37">
        <v>-0.80204000000000164</v>
      </c>
      <c r="BZ40" s="37">
        <v>-0.78413000000000022</v>
      </c>
      <c r="CA40" s="37">
        <v>-0.85526999999999953</v>
      </c>
      <c r="CB40" s="37">
        <v>-1.0441000000000003</v>
      </c>
      <c r="CC40" s="37">
        <v>-0.94435999999999964</v>
      </c>
      <c r="CD40" s="37">
        <v>-0.70472000000000001</v>
      </c>
      <c r="CE40" s="37">
        <v>-0.82286000000000037</v>
      </c>
      <c r="CF40" s="37">
        <v>-0.10644000000000009</v>
      </c>
      <c r="CG40" s="37">
        <v>-0.32357000000000002</v>
      </c>
      <c r="CH40" s="37">
        <v>-0.89532999999999952</v>
      </c>
      <c r="CI40" s="37">
        <v>-0.71661000000000019</v>
      </c>
      <c r="CJ40" s="37">
        <v>-0.43596000000000013</v>
      </c>
      <c r="CK40" s="37">
        <v>-0.78424000000000005</v>
      </c>
      <c r="CL40" s="37">
        <v>-0.60711000000000004</v>
      </c>
      <c r="CM40" s="37">
        <v>-0.61491000000000007</v>
      </c>
      <c r="CN40" s="37">
        <v>-0.47760999999999998</v>
      </c>
      <c r="CO40" s="37">
        <v>-0.35809000000000002</v>
      </c>
      <c r="CP40" s="37">
        <v>-0.61750000000000016</v>
      </c>
      <c r="CQ40" s="37">
        <v>-9.5450000000000035E-2</v>
      </c>
      <c r="CR40" s="37">
        <v>-0.15676000000000001</v>
      </c>
      <c r="CS40" s="37">
        <v>-1.0943199999999997</v>
      </c>
      <c r="CT40" s="37">
        <v>-0.33656000000000019</v>
      </c>
      <c r="CU40" s="37">
        <v>-1.0163799999999998</v>
      </c>
      <c r="CV40" s="37">
        <v>-0.28400000000000014</v>
      </c>
      <c r="CW40" s="37">
        <v>-0.39790000000000003</v>
      </c>
      <c r="CX40" s="37">
        <v>-0.18494999999999998</v>
      </c>
      <c r="CY40" s="37">
        <v>-0.31168000000000007</v>
      </c>
      <c r="CZ40" s="37">
        <v>-0.37177000000000016</v>
      </c>
      <c r="DA40" s="37">
        <v>-0.33499999999999996</v>
      </c>
      <c r="DB40" s="37">
        <v>-0.59746000000000032</v>
      </c>
      <c r="DC40" s="37">
        <v>-0.61910999999999916</v>
      </c>
      <c r="DD40" s="37">
        <v>0.81129000000000007</v>
      </c>
      <c r="DE40" s="37">
        <v>-0.55963999999999992</v>
      </c>
      <c r="DF40" s="37">
        <v>-1.1590499999999997</v>
      </c>
      <c r="DG40" s="37">
        <v>-0.52117000000000002</v>
      </c>
      <c r="DH40" s="37">
        <v>-8.1449999999999995E-2</v>
      </c>
      <c r="DI40" s="37">
        <v>-0.87141000000000046</v>
      </c>
      <c r="DJ40" s="37">
        <v>-0.61514000000000024</v>
      </c>
      <c r="DK40" s="37">
        <v>-0.71242000000000028</v>
      </c>
      <c r="DL40" s="37">
        <v>-0.78826000000000018</v>
      </c>
      <c r="DM40" s="37">
        <v>0.86426999999999987</v>
      </c>
      <c r="DN40" s="37">
        <v>-0.88637999999999906</v>
      </c>
      <c r="DO40" s="37">
        <v>-0.88401999999999958</v>
      </c>
      <c r="DP40" s="37">
        <v>-0.49500000000000099</v>
      </c>
      <c r="DQ40" s="37">
        <v>-0.57773000000000074</v>
      </c>
      <c r="DR40" s="37">
        <v>-2.3299099999999999</v>
      </c>
      <c r="DS40" s="37">
        <v>-0.1319100000000013</v>
      </c>
      <c r="DT40" s="37">
        <v>-0.75584000000000051</v>
      </c>
      <c r="DU40" s="37">
        <v>-0.45080999999999971</v>
      </c>
      <c r="DV40" s="37">
        <v>-0.17752000000000012</v>
      </c>
      <c r="DW40" s="37">
        <v>-0.33871999999999858</v>
      </c>
      <c r="DX40" s="37">
        <v>-0.6543600000000005</v>
      </c>
      <c r="DY40" s="37">
        <v>-0.73437000000000019</v>
      </c>
      <c r="DZ40" s="37">
        <v>-0.51049999999999995</v>
      </c>
      <c r="EA40" s="37">
        <v>-0.70365000000000011</v>
      </c>
      <c r="EB40" s="37">
        <v>-0.45083999999999991</v>
      </c>
      <c r="EC40" s="37">
        <v>-0.63109999999999999</v>
      </c>
      <c r="ED40" s="37">
        <v>-0.56888999999999967</v>
      </c>
      <c r="EE40" s="37">
        <v>-0.57629999999999981</v>
      </c>
      <c r="EF40" s="37">
        <v>-1.4918000000000009</v>
      </c>
      <c r="EG40" s="37">
        <v>-0.51986999999999983</v>
      </c>
      <c r="EH40" s="37">
        <v>-0.58912999999999993</v>
      </c>
      <c r="EI40" s="37">
        <v>-0.90082999999999913</v>
      </c>
      <c r="EJ40" s="37">
        <v>-1.4881000000000002</v>
      </c>
      <c r="EK40" s="37">
        <v>-0.31420000000000003</v>
      </c>
      <c r="EL40" s="37">
        <v>-0.57730000000000015</v>
      </c>
      <c r="EM40" s="37">
        <v>-0.42429000000000006</v>
      </c>
      <c r="EN40" s="37">
        <v>-0.50504000000000004</v>
      </c>
      <c r="EO40" s="37">
        <v>-1.0408200000000001</v>
      </c>
      <c r="EP40" s="37">
        <v>-0.40965000000000007</v>
      </c>
      <c r="EQ40" s="37">
        <v>-2.8980000000000228E-2</v>
      </c>
      <c r="ER40" s="37">
        <v>-0.56097999999999992</v>
      </c>
      <c r="ES40" s="37">
        <v>-0.88234000000000101</v>
      </c>
      <c r="ET40" s="37">
        <v>0.11558000000000002</v>
      </c>
      <c r="EU40" s="37">
        <v>-1.0128199999999996</v>
      </c>
      <c r="EV40" s="37">
        <v>-0.65481000000000122</v>
      </c>
      <c r="EW40" s="37">
        <v>-0.95196999999999932</v>
      </c>
      <c r="EX40" s="37">
        <v>-0.88557999999999915</v>
      </c>
      <c r="EY40" s="37">
        <v>-0.93118999999999907</v>
      </c>
      <c r="EZ40" s="37">
        <v>-4.3617299999999997</v>
      </c>
      <c r="FA40" s="37">
        <v>-0.52916000000000019</v>
      </c>
      <c r="FB40" s="37">
        <v>-1.4738599999999999</v>
      </c>
      <c r="FC40" s="37">
        <v>-0.6646399999999999</v>
      </c>
      <c r="FD40" s="37">
        <v>-3.3242300000000009</v>
      </c>
      <c r="FE40" s="37">
        <v>-0.66781999999999986</v>
      </c>
      <c r="FF40" s="37">
        <v>-4.7097799999999994</v>
      </c>
      <c r="FG40" s="37">
        <v>-0.6642399999999995</v>
      </c>
      <c r="FH40" s="37">
        <v>-0.69220000000000015</v>
      </c>
      <c r="FI40" s="37">
        <v>-0.97535999999999845</v>
      </c>
      <c r="FJ40" s="37">
        <v>-0.72133999999999965</v>
      </c>
      <c r="FK40" s="37">
        <v>-0.78603000000000023</v>
      </c>
      <c r="FL40" s="37">
        <v>-0.41276000000000002</v>
      </c>
      <c r="FM40" s="37">
        <v>-0.96084000000000014</v>
      </c>
      <c r="FN40" s="37">
        <v>-0.85418000000000127</v>
      </c>
      <c r="FO40" s="37">
        <v>-0.79164000000000012</v>
      </c>
      <c r="FP40" s="37">
        <v>-0.56287999999999982</v>
      </c>
      <c r="FQ40" s="37">
        <v>-0.65137999999999963</v>
      </c>
      <c r="FR40" s="37">
        <v>-0.6789000000000005</v>
      </c>
      <c r="FS40" s="37">
        <v>-1.3377499999999998</v>
      </c>
      <c r="FT40" s="37">
        <v>-0.10679000000000016</v>
      </c>
      <c r="FU40" s="37">
        <v>-0.66000000000000014</v>
      </c>
      <c r="FV40" s="37">
        <v>-0.85150000000000059</v>
      </c>
      <c r="FW40" s="37">
        <v>-0.11241999999999996</v>
      </c>
      <c r="FX40" s="37">
        <v>-0.45959000000000216</v>
      </c>
      <c r="FY40" s="37">
        <v>-0.43802999999999992</v>
      </c>
      <c r="FZ40" s="37">
        <v>-0.542959999999999</v>
      </c>
      <c r="GA40" s="37">
        <v>-0.26422999999999996</v>
      </c>
      <c r="GB40" s="37">
        <v>-0.71865999999999985</v>
      </c>
      <c r="GC40" s="37">
        <v>-0.78704000000000107</v>
      </c>
    </row>
    <row r="41" spans="1:185" x14ac:dyDescent="0.2">
      <c r="A41" s="18" t="s">
        <v>429</v>
      </c>
      <c r="B41" s="37">
        <v>-1.6268600000000006</v>
      </c>
      <c r="C41" s="37">
        <v>-0.32135999999999854</v>
      </c>
      <c r="D41" s="37">
        <v>-0.4097400000000011</v>
      </c>
      <c r="E41" s="37">
        <v>-0.46063999999999972</v>
      </c>
      <c r="F41" s="37">
        <v>-0.40059000000000022</v>
      </c>
      <c r="G41" s="37">
        <v>-0.36390000000000011</v>
      </c>
      <c r="H41" s="37">
        <v>-0.17342000000000013</v>
      </c>
      <c r="I41" s="37">
        <v>-3.3109600000000001</v>
      </c>
      <c r="J41" s="37">
        <v>-9.0979999999999839E-2</v>
      </c>
      <c r="K41" s="37">
        <v>-6.573999999999991E-2</v>
      </c>
      <c r="L41" s="37">
        <v>-0.37143999999999977</v>
      </c>
      <c r="M41" s="37">
        <v>-0.29544000000000015</v>
      </c>
      <c r="N41" s="37">
        <v>-0.42748000000000008</v>
      </c>
      <c r="O41" s="37">
        <v>-0.50237000000000043</v>
      </c>
      <c r="P41" s="37">
        <v>-1.0263900000000001</v>
      </c>
      <c r="Q41" s="37">
        <v>-0.45321999999999996</v>
      </c>
      <c r="R41" s="37">
        <v>-0.19791000000000025</v>
      </c>
      <c r="S41" s="37">
        <v>-0.48163999999999962</v>
      </c>
      <c r="T41" s="37">
        <v>-0.72458999999999918</v>
      </c>
      <c r="U41" s="37">
        <v>-0.6841500000000007</v>
      </c>
      <c r="V41" s="37">
        <v>-0.51436999999999955</v>
      </c>
      <c r="W41" s="37">
        <v>-0.33981999999999957</v>
      </c>
      <c r="X41" s="37">
        <v>-2.9449999999999754E-2</v>
      </c>
      <c r="Y41" s="37">
        <v>-0.34893999999999981</v>
      </c>
      <c r="Z41" s="37">
        <v>-0.22705999999999982</v>
      </c>
      <c r="AA41" s="37">
        <v>-2.9647500000000004</v>
      </c>
      <c r="AB41" s="37">
        <v>-0.37612999999999985</v>
      </c>
      <c r="AC41" s="37">
        <v>-1.2973699999999972</v>
      </c>
      <c r="AD41" s="37">
        <v>-0.69183000000000039</v>
      </c>
      <c r="AE41" s="37">
        <v>-0.4159000000000006</v>
      </c>
      <c r="AF41" s="37">
        <v>-0.85768999999999984</v>
      </c>
      <c r="AG41" s="37">
        <v>-0.66503999999999941</v>
      </c>
      <c r="AH41" s="37">
        <v>-0.34753999999999863</v>
      </c>
      <c r="AI41" s="37">
        <v>-0.50692000000000004</v>
      </c>
      <c r="AJ41" s="37">
        <v>-0.41005000000000003</v>
      </c>
      <c r="AK41" s="37">
        <v>-0.42487999999999992</v>
      </c>
      <c r="AL41" s="37">
        <v>-0.23185999999999929</v>
      </c>
      <c r="AM41" s="37">
        <v>-0.34844000000000008</v>
      </c>
      <c r="AN41" s="37">
        <v>-3.731000000000062E-2</v>
      </c>
      <c r="AO41" s="37">
        <v>-0.35047999999999924</v>
      </c>
      <c r="AP41" s="37">
        <v>-0.42095000000000127</v>
      </c>
      <c r="AQ41" s="37">
        <v>-0.46077000000000012</v>
      </c>
      <c r="AR41" s="37">
        <v>-0.3630299999999993</v>
      </c>
      <c r="AS41" s="37">
        <v>-9.5100000000000406E-2</v>
      </c>
      <c r="AT41" s="37">
        <v>-0.6064500000000006</v>
      </c>
      <c r="AU41" s="37">
        <v>-0.24947000000000052</v>
      </c>
      <c r="AV41" s="37">
        <v>-0.58725999999999878</v>
      </c>
      <c r="AW41" s="37">
        <v>-1.0980500000000006</v>
      </c>
      <c r="AX41" s="37">
        <v>-0.24671999999999983</v>
      </c>
      <c r="AY41" s="37">
        <v>-1.8847000000000005</v>
      </c>
      <c r="AZ41" s="37">
        <v>-3.4374299999999991</v>
      </c>
      <c r="BA41" s="37">
        <v>-1.4692599999999985</v>
      </c>
      <c r="BB41" s="37">
        <v>-0.66213999999999906</v>
      </c>
      <c r="BC41" s="37">
        <v>-0.26338999999999996</v>
      </c>
      <c r="BD41" s="37">
        <v>-0.30126000000000097</v>
      </c>
      <c r="BE41" s="37">
        <v>-0.44627000000000017</v>
      </c>
      <c r="BF41" s="37">
        <v>-0.36304999999999987</v>
      </c>
      <c r="BG41" s="37">
        <v>-0.17379999999999995</v>
      </c>
      <c r="BH41" s="37">
        <v>-0.50574999999999992</v>
      </c>
      <c r="BI41" s="37">
        <v>-0.44847000000000037</v>
      </c>
      <c r="BJ41" s="37">
        <v>-0.49033000000000015</v>
      </c>
      <c r="BK41" s="37">
        <v>-0.36221999999999999</v>
      </c>
      <c r="BL41" s="37">
        <v>-0.38539999999999974</v>
      </c>
      <c r="BM41" s="37">
        <v>-0.31825000000000037</v>
      </c>
      <c r="BN41" s="37">
        <v>-0.87478999999999907</v>
      </c>
      <c r="BO41" s="37">
        <v>-0.52583999999999964</v>
      </c>
      <c r="BP41" s="37">
        <v>-0.3504700000000005</v>
      </c>
      <c r="BQ41" s="37">
        <v>-0.42689999999999984</v>
      </c>
      <c r="BR41" s="37">
        <v>-0.54954999999999998</v>
      </c>
      <c r="BS41" s="37">
        <v>-0.15783999999999998</v>
      </c>
      <c r="BT41" s="37">
        <v>-0.70035999999999987</v>
      </c>
      <c r="BU41" s="37">
        <v>-0.30801000000000034</v>
      </c>
      <c r="BV41" s="37">
        <v>-0.11834999999999951</v>
      </c>
      <c r="BW41" s="37">
        <v>-4.1439999999999921E-2</v>
      </c>
      <c r="BX41" s="37">
        <v>-1.2226999999999997</v>
      </c>
      <c r="BY41" s="37">
        <v>-0.35784999999999911</v>
      </c>
      <c r="BZ41" s="37">
        <v>-0.38943000000000083</v>
      </c>
      <c r="CA41" s="37">
        <v>-0.41235999999999962</v>
      </c>
      <c r="CB41" s="37">
        <v>-0.74562999999999846</v>
      </c>
      <c r="CC41" s="37">
        <v>-0.39864999999999995</v>
      </c>
      <c r="CD41" s="37">
        <v>-0.49165999999999954</v>
      </c>
      <c r="CE41" s="37">
        <v>-0.42850999999999928</v>
      </c>
      <c r="CF41" s="37">
        <v>7.1670000000000122E-2</v>
      </c>
      <c r="CG41" s="37">
        <v>-0.28458000000000006</v>
      </c>
      <c r="CH41" s="37">
        <v>-0.44791000000000025</v>
      </c>
      <c r="CI41" s="37">
        <v>-0.40964999999999918</v>
      </c>
      <c r="CJ41" s="37">
        <v>-0.52052999999999994</v>
      </c>
      <c r="CK41" s="37">
        <v>-0.74259000000000075</v>
      </c>
      <c r="CL41" s="37">
        <v>-0.31869000000000014</v>
      </c>
      <c r="CM41" s="37">
        <v>-0.28656999999999933</v>
      </c>
      <c r="CN41" s="37">
        <v>-0.25784999999999991</v>
      </c>
      <c r="CO41" s="37">
        <v>-0.20257999999999998</v>
      </c>
      <c r="CP41" s="37">
        <v>-0.66295999999999999</v>
      </c>
      <c r="CQ41" s="37">
        <v>-2.267000000000019E-2</v>
      </c>
      <c r="CR41" s="37">
        <v>6.2189999999999968E-2</v>
      </c>
      <c r="CS41" s="37">
        <v>-0.44603000000000037</v>
      </c>
      <c r="CT41" s="37">
        <v>-0.88919999999999999</v>
      </c>
      <c r="CU41" s="37">
        <v>-0.40925000000000011</v>
      </c>
      <c r="CV41" s="37">
        <v>-3.7930000000000019E-2</v>
      </c>
      <c r="CW41" s="37">
        <v>-0.18847000000000014</v>
      </c>
      <c r="CX41" s="37">
        <v>-0.24991000000000008</v>
      </c>
      <c r="CY41" s="37">
        <v>-0.57058999999999926</v>
      </c>
      <c r="CZ41" s="37">
        <v>-0.53384000000000054</v>
      </c>
      <c r="DA41" s="37">
        <v>-1.3158699999999999</v>
      </c>
      <c r="DB41" s="37">
        <v>0.12150000000000016</v>
      </c>
      <c r="DC41" s="37">
        <v>-0.46267000000000102</v>
      </c>
      <c r="DD41" s="37">
        <v>-0.57323000000000002</v>
      </c>
      <c r="DE41" s="37">
        <v>-0.59942999999999991</v>
      </c>
      <c r="DF41" s="37">
        <v>-0.94234999999999935</v>
      </c>
      <c r="DG41" s="37">
        <v>-1.3176399999999999</v>
      </c>
      <c r="DH41" s="37">
        <v>-0.18408000000000002</v>
      </c>
      <c r="DI41" s="37">
        <v>-0.42670999999999992</v>
      </c>
      <c r="DJ41" s="37">
        <v>-0.35645999999999978</v>
      </c>
      <c r="DK41" s="37">
        <v>-0.38896999999999959</v>
      </c>
      <c r="DL41" s="37">
        <v>-0.21809000000000012</v>
      </c>
      <c r="DM41" s="37">
        <v>-0.6320100000000004</v>
      </c>
      <c r="DN41" s="37">
        <v>-0.4356100000000005</v>
      </c>
      <c r="DO41" s="37">
        <v>-0.34195000000000064</v>
      </c>
      <c r="DP41" s="37">
        <v>-0.5102000000000011</v>
      </c>
      <c r="DQ41" s="37">
        <v>-0.68914999999999971</v>
      </c>
      <c r="DR41" s="37">
        <v>-0.46356999999999982</v>
      </c>
      <c r="DS41" s="37">
        <v>-0.7370599999999996</v>
      </c>
      <c r="DT41" s="37">
        <v>-0.36588000000000065</v>
      </c>
      <c r="DU41" s="37">
        <v>-0.36834999999999996</v>
      </c>
      <c r="DV41" s="37">
        <v>-6.7039999999999988E-2</v>
      </c>
      <c r="DW41" s="37">
        <v>-2.5327800000000007</v>
      </c>
      <c r="DX41" s="37">
        <v>-0.36821999999999999</v>
      </c>
      <c r="DY41" s="37">
        <v>-0.26542000000000066</v>
      </c>
      <c r="DZ41" s="37">
        <v>-0.44791000000000025</v>
      </c>
      <c r="EA41" s="37">
        <v>-0.35707000000000022</v>
      </c>
      <c r="EB41" s="37">
        <v>-0.28460000000000019</v>
      </c>
      <c r="EC41" s="37">
        <v>-0.53595999999999999</v>
      </c>
      <c r="ED41" s="37">
        <v>-3.6080000000000112E-2</v>
      </c>
      <c r="EE41" s="37">
        <v>-0.33063999999999893</v>
      </c>
      <c r="EF41" s="37">
        <v>-0.69913999999999987</v>
      </c>
      <c r="EG41" s="37">
        <v>-0.28725000000000001</v>
      </c>
      <c r="EH41" s="37">
        <v>-0.22307999999999995</v>
      </c>
      <c r="EI41" s="37">
        <v>-0.41333999999999982</v>
      </c>
      <c r="EJ41" s="37">
        <v>-0.74561999999999884</v>
      </c>
      <c r="EK41" s="37">
        <v>-0.31354000000000015</v>
      </c>
      <c r="EL41" s="37">
        <v>-0.17358999999999991</v>
      </c>
      <c r="EM41" s="37">
        <v>-0.3384400000000003</v>
      </c>
      <c r="EN41" s="37">
        <v>-0.6432199999999999</v>
      </c>
      <c r="EO41" s="37">
        <v>-0.47163000000000022</v>
      </c>
      <c r="EP41" s="37">
        <v>-0.26071</v>
      </c>
      <c r="EQ41" s="37">
        <v>-0.43655999999999962</v>
      </c>
      <c r="ER41" s="37">
        <v>-0.82496000000000003</v>
      </c>
      <c r="ES41" s="37">
        <v>-0.44673000000000052</v>
      </c>
      <c r="ET41" s="37">
        <v>-0.37165999999999988</v>
      </c>
      <c r="EU41" s="37">
        <v>-0.45582999999999974</v>
      </c>
      <c r="EV41" s="37">
        <v>-0.29857000000000067</v>
      </c>
      <c r="EW41" s="37">
        <v>-0.40946000000000105</v>
      </c>
      <c r="EX41" s="37">
        <v>-0.31397000000000119</v>
      </c>
      <c r="EY41" s="37">
        <v>-0.48635999999999946</v>
      </c>
      <c r="EZ41" s="37">
        <v>-3.1914199999999999</v>
      </c>
      <c r="FA41" s="37">
        <v>-0.40391000000000021</v>
      </c>
      <c r="FB41" s="37">
        <v>-1.6143800000000001</v>
      </c>
      <c r="FC41" s="37">
        <v>-0.4049100000000001</v>
      </c>
      <c r="FD41" s="37">
        <v>-3.2251899999999996</v>
      </c>
      <c r="FE41" s="37">
        <v>-0.57509000000000032</v>
      </c>
      <c r="FF41" s="37">
        <v>-2.5248400000000002</v>
      </c>
      <c r="FG41" s="37">
        <v>-0.37827000000000055</v>
      </c>
      <c r="FH41" s="37">
        <v>-0.59525000000000006</v>
      </c>
      <c r="FI41" s="37">
        <v>-0.4968900000000005</v>
      </c>
      <c r="FJ41" s="37">
        <v>-0.29821000000000009</v>
      </c>
      <c r="FK41" s="37">
        <v>-0.33403999999999989</v>
      </c>
      <c r="FL41" s="37">
        <v>-0.28514000000000017</v>
      </c>
      <c r="FM41" s="37">
        <v>-0.38911000000000051</v>
      </c>
      <c r="FN41" s="37">
        <v>-0.5345999999999993</v>
      </c>
      <c r="FO41" s="37">
        <v>-0.39846000000000004</v>
      </c>
      <c r="FP41" s="37">
        <v>-0.35182000000000002</v>
      </c>
      <c r="FQ41" s="37">
        <v>-0.35999999999999943</v>
      </c>
      <c r="FR41" s="37">
        <v>-0.34322000000000052</v>
      </c>
      <c r="FS41" s="37">
        <v>-0.91603999999999974</v>
      </c>
      <c r="FT41" s="37">
        <v>-0.33877999999999986</v>
      </c>
      <c r="FU41" s="37">
        <v>-0.32150000000000034</v>
      </c>
      <c r="FV41" s="37">
        <v>-0.42008999999999919</v>
      </c>
      <c r="FW41" s="37">
        <v>-0.47950999999999988</v>
      </c>
      <c r="FX41" s="37">
        <v>-0.4824199999999994</v>
      </c>
      <c r="FY41" s="37">
        <v>-0.29095000000000004</v>
      </c>
      <c r="FZ41" s="37">
        <v>-0.31057999999999986</v>
      </c>
      <c r="GA41" s="37">
        <v>-0.26810999999999963</v>
      </c>
      <c r="GB41" s="37">
        <v>-0.43841999999999981</v>
      </c>
      <c r="GC41" s="37">
        <v>-0.72353999999999985</v>
      </c>
    </row>
    <row r="42" spans="1:185" x14ac:dyDescent="0.2">
      <c r="A42" s="18" t="s">
        <v>430</v>
      </c>
      <c r="B42" s="37">
        <v>-1.4172200000000004</v>
      </c>
      <c r="C42" s="37">
        <v>-0.55726999999999993</v>
      </c>
      <c r="D42" s="37">
        <v>8.3130000000000592E-2</v>
      </c>
      <c r="E42" s="37">
        <v>3.77900000000011E-2</v>
      </c>
      <c r="F42" s="37">
        <v>3.5500000000000309E-2</v>
      </c>
      <c r="G42" s="37">
        <v>0.16768000000000072</v>
      </c>
      <c r="H42" s="37">
        <v>0.47872999999999966</v>
      </c>
      <c r="I42" s="37">
        <v>-3.8144499999999995</v>
      </c>
      <c r="J42" s="37">
        <v>-3.0530000000000168E-2</v>
      </c>
      <c r="K42" s="37">
        <v>0.18793999999999933</v>
      </c>
      <c r="L42" s="37">
        <v>0.18214000000000041</v>
      </c>
      <c r="M42" s="37">
        <v>0.80332000000000026</v>
      </c>
      <c r="N42" s="37">
        <v>0.1503000000000001</v>
      </c>
      <c r="O42" s="37">
        <v>0.40416000000000007</v>
      </c>
      <c r="P42" s="37">
        <v>-1.5066300000000001</v>
      </c>
      <c r="Q42" s="37">
        <v>-0.45073000000000008</v>
      </c>
      <c r="R42" s="37">
        <v>0.16499000000000041</v>
      </c>
      <c r="S42" s="37">
        <v>2.1109999999999296E-2</v>
      </c>
      <c r="T42" s="37">
        <v>-7.5000000000002842E-3</v>
      </c>
      <c r="U42" s="37">
        <v>-0.17946000000000062</v>
      </c>
      <c r="V42" s="37">
        <v>-2.9099999999999682E-2</v>
      </c>
      <c r="W42" s="37">
        <v>9.051000000000009E-2</v>
      </c>
      <c r="X42" s="37">
        <v>0.47004000000000001</v>
      </c>
      <c r="Y42" s="37">
        <v>0.11725999999999992</v>
      </c>
      <c r="Z42" s="37">
        <v>-0.37697999999999965</v>
      </c>
      <c r="AA42" s="37">
        <v>-3.6145800000000001</v>
      </c>
      <c r="AB42" s="37">
        <v>-1.1295000000000002</v>
      </c>
      <c r="AC42" s="37">
        <v>-1.3968100000000021</v>
      </c>
      <c r="AD42" s="37">
        <v>-0.93734999999999946</v>
      </c>
      <c r="AE42" s="37">
        <v>3.8400000000002876E-3</v>
      </c>
      <c r="AF42" s="37">
        <v>0.45045999999999997</v>
      </c>
      <c r="AG42" s="37">
        <v>2.5110000000000632E-2</v>
      </c>
      <c r="AH42" s="37">
        <v>-0.1199899999999996</v>
      </c>
      <c r="AI42" s="37">
        <v>-7.6300000000000257E-2</v>
      </c>
      <c r="AJ42" s="37">
        <v>0.10953999999999997</v>
      </c>
      <c r="AK42" s="37">
        <v>-0.6073000000000004</v>
      </c>
      <c r="AL42" s="37">
        <v>0.23198000000000008</v>
      </c>
      <c r="AM42" s="37">
        <v>7.9760000000000275E-2</v>
      </c>
      <c r="AN42" s="37">
        <v>0.32704000000000022</v>
      </c>
      <c r="AO42" s="37">
        <v>0.23460999999999999</v>
      </c>
      <c r="AP42" s="37">
        <v>0.11681999999999881</v>
      </c>
      <c r="AQ42" s="37">
        <v>4.9400000000003885E-3</v>
      </c>
      <c r="AR42" s="37">
        <v>0.45687999999999995</v>
      </c>
      <c r="AS42" s="37">
        <v>5.990000000000073E-2</v>
      </c>
      <c r="AT42" s="37">
        <v>0.12838999999999956</v>
      </c>
      <c r="AU42" s="37">
        <v>-7.7040000000000219E-2</v>
      </c>
      <c r="AV42" s="37">
        <v>-1.4099999999999113E-2</v>
      </c>
      <c r="AW42" s="37">
        <v>-3.454769999999999</v>
      </c>
      <c r="AX42" s="37">
        <v>-0.33840999999999966</v>
      </c>
      <c r="AY42" s="37">
        <v>-1.4243400000000008</v>
      </c>
      <c r="AZ42" s="37">
        <v>-4.9365799999999993</v>
      </c>
      <c r="BA42" s="37">
        <v>-2.3554200000000005</v>
      </c>
      <c r="BB42" s="37">
        <v>-0.11532999999999838</v>
      </c>
      <c r="BC42" s="37">
        <v>0.43603000000000003</v>
      </c>
      <c r="BD42" s="37">
        <v>-5.0650000000000972E-2</v>
      </c>
      <c r="BE42" s="37">
        <v>9.186999999999923E-2</v>
      </c>
      <c r="BF42" s="37">
        <v>0.22400999999999982</v>
      </c>
      <c r="BG42" s="37">
        <v>0.45728999999999953</v>
      </c>
      <c r="BH42" s="37">
        <v>-0.10510999999999981</v>
      </c>
      <c r="BI42" s="37">
        <v>9.450999999999965E-2</v>
      </c>
      <c r="BJ42" s="37">
        <v>0.3526600000000002</v>
      </c>
      <c r="BK42" s="37">
        <v>-9.9280000000000035E-2</v>
      </c>
      <c r="BL42" s="37">
        <v>-0.14890000000000025</v>
      </c>
      <c r="BM42" s="37">
        <v>0.19831999999999983</v>
      </c>
      <c r="BN42" s="37">
        <v>-0.40138999999999925</v>
      </c>
      <c r="BO42" s="37">
        <v>-9.4739999999999824E-2</v>
      </c>
      <c r="BP42" s="37">
        <v>-9.4949999999999868E-2</v>
      </c>
      <c r="BQ42" s="37">
        <v>5.7179999999998898E-2</v>
      </c>
      <c r="BR42" s="37">
        <v>-1.5409999999999702E-2</v>
      </c>
      <c r="BS42" s="37">
        <v>0.27758000000000016</v>
      </c>
      <c r="BT42" s="37">
        <v>-8.3190000000000097E-2</v>
      </c>
      <c r="BU42" s="37">
        <v>0.15822000000000003</v>
      </c>
      <c r="BV42" s="37">
        <v>-0.11214000000000013</v>
      </c>
      <c r="BW42" s="37">
        <v>0.32863999999999993</v>
      </c>
      <c r="BX42" s="37">
        <v>-1.7580600000000004</v>
      </c>
      <c r="BY42" s="37">
        <v>4.4560000000000599E-2</v>
      </c>
      <c r="BZ42" s="37">
        <v>0.17107000000000028</v>
      </c>
      <c r="CA42" s="37">
        <v>0.3495399999999993</v>
      </c>
      <c r="CB42" s="37">
        <v>0.12483999999999984</v>
      </c>
      <c r="CC42" s="37">
        <v>0.18494999999999973</v>
      </c>
      <c r="CD42" s="37">
        <v>0.13110999999999962</v>
      </c>
      <c r="CE42" s="37">
        <v>0.23126000000000069</v>
      </c>
      <c r="CF42" s="37">
        <v>0.24756</v>
      </c>
      <c r="CG42" s="37">
        <v>-9.040999999999999E-2</v>
      </c>
      <c r="CH42" s="37">
        <v>9.3479999999999563E-2</v>
      </c>
      <c r="CI42" s="37">
        <v>-3.3500000000001862E-3</v>
      </c>
      <c r="CJ42" s="37">
        <v>-0.10343999999999998</v>
      </c>
      <c r="CK42" s="37">
        <v>1.2170000000000014E-2</v>
      </c>
      <c r="CL42" s="37">
        <v>0.35475999999999974</v>
      </c>
      <c r="CM42" s="37">
        <v>4.6810000000000684E-2</v>
      </c>
      <c r="CN42" s="37">
        <v>-0.28571000000000002</v>
      </c>
      <c r="CO42" s="37">
        <v>0.38880999999999999</v>
      </c>
      <c r="CP42" s="37">
        <v>-0.50171999999999972</v>
      </c>
      <c r="CQ42" s="37">
        <v>0.26873999999999998</v>
      </c>
      <c r="CR42" s="37">
        <v>1.4399999999999968E-2</v>
      </c>
      <c r="CS42" s="37">
        <v>-0.30776000000000003</v>
      </c>
      <c r="CT42" s="37">
        <v>-7.728999999999997E-2</v>
      </c>
      <c r="CU42" s="37">
        <v>-0.52789999999999893</v>
      </c>
      <c r="CV42" s="37">
        <v>-0.23175000000000012</v>
      </c>
      <c r="CW42" s="37">
        <v>-2.1499999999999853E-3</v>
      </c>
      <c r="CX42" s="37">
        <v>-0.15196000000000009</v>
      </c>
      <c r="CY42" s="37">
        <v>0.29334999999999989</v>
      </c>
      <c r="CZ42" s="37">
        <v>1.7043599999999994</v>
      </c>
      <c r="DA42" s="37">
        <v>-1.5926299999999998</v>
      </c>
      <c r="DB42" s="37">
        <v>-0.30153000000000052</v>
      </c>
      <c r="DC42" s="37">
        <v>2.2138299999999997</v>
      </c>
      <c r="DD42" s="37">
        <v>5.2839999999999998E-2</v>
      </c>
      <c r="DE42" s="37">
        <v>0.17086000000000023</v>
      </c>
      <c r="DF42" s="37">
        <v>-1.1145400000000008</v>
      </c>
      <c r="DG42" s="37">
        <v>0.71099000000000001</v>
      </c>
      <c r="DH42" s="37">
        <v>0.81054000000000004</v>
      </c>
      <c r="DI42" s="37">
        <v>-9.800000000000253E-3</v>
      </c>
      <c r="DJ42" s="37">
        <v>0.25231000000000003</v>
      </c>
      <c r="DK42" s="37">
        <v>0.15932999999999975</v>
      </c>
      <c r="DL42" s="37">
        <v>0.2356600000000002</v>
      </c>
      <c r="DM42" s="37">
        <v>4.8089999999999966E-2</v>
      </c>
      <c r="DN42" s="37">
        <v>7.8860000000000596E-2</v>
      </c>
      <c r="DO42" s="37">
        <v>0.14047000000000054</v>
      </c>
      <c r="DP42" s="37">
        <v>-3.5379999999999967E-2</v>
      </c>
      <c r="DQ42" s="37">
        <v>-1.5268499999999996</v>
      </c>
      <c r="DR42" s="37">
        <v>-0.34631000000000012</v>
      </c>
      <c r="DS42" s="37">
        <v>-2.4805700000000002</v>
      </c>
      <c r="DT42" s="37">
        <v>-9.8269999999999413E-2</v>
      </c>
      <c r="DU42" s="37">
        <v>0.3201299999999998</v>
      </c>
      <c r="DV42" s="37">
        <v>0.46411000000000024</v>
      </c>
      <c r="DW42" s="37">
        <v>-2.6970200000000002</v>
      </c>
      <c r="DX42" s="37">
        <v>-5.567999999999973E-2</v>
      </c>
      <c r="DY42" s="37">
        <v>8.428999999999931E-2</v>
      </c>
      <c r="DZ42" s="37">
        <v>-0.35932000000000031</v>
      </c>
      <c r="EA42" s="37">
        <v>0.13396000000000008</v>
      </c>
      <c r="EB42" s="37">
        <v>0.16459999999999986</v>
      </c>
      <c r="EC42" s="37">
        <v>-0.44071000000000016</v>
      </c>
      <c r="ED42" s="37">
        <v>9.960000000000413E-3</v>
      </c>
      <c r="EE42" s="37">
        <v>6.4460000000000406E-2</v>
      </c>
      <c r="EF42" s="37">
        <v>1.3200399999999988</v>
      </c>
      <c r="EG42" s="37">
        <v>0.20444999999999991</v>
      </c>
      <c r="EH42" s="37">
        <v>0.20001000000000024</v>
      </c>
      <c r="EI42" s="37">
        <v>0.10605999999999938</v>
      </c>
      <c r="EJ42" s="37">
        <v>-0.6845100000000004</v>
      </c>
      <c r="EK42" s="37">
        <v>0.36979000000000006</v>
      </c>
      <c r="EL42" s="37">
        <v>0.16576000000000013</v>
      </c>
      <c r="EM42" s="37">
        <v>-0.11539000000000033</v>
      </c>
      <c r="EN42" s="37">
        <v>0.47946999999999995</v>
      </c>
      <c r="EO42" s="37">
        <v>7.3940000000000339E-2</v>
      </c>
      <c r="EP42" s="37">
        <v>0.14100999999999964</v>
      </c>
      <c r="EQ42" s="37">
        <v>0.13348000000000004</v>
      </c>
      <c r="ER42" s="37">
        <v>0.5967300000000002</v>
      </c>
      <c r="ES42" s="37">
        <v>6.3219999999999388E-2</v>
      </c>
      <c r="ET42" s="37">
        <v>4.3520000000000003E-2</v>
      </c>
      <c r="EU42" s="37">
        <v>0.2441399999999998</v>
      </c>
      <c r="EV42" s="37">
        <v>3.5500000000000753E-2</v>
      </c>
      <c r="EW42" s="37">
        <v>0.11084999999999923</v>
      </c>
      <c r="EX42" s="37">
        <v>0.13703999999999894</v>
      </c>
      <c r="EY42" s="37">
        <v>9.4140000000000335E-2</v>
      </c>
      <c r="EZ42" s="37">
        <v>-3.6109199999999997</v>
      </c>
      <c r="FA42" s="37">
        <v>4.665000000000008E-2</v>
      </c>
      <c r="FB42" s="37">
        <v>-0.29534000000000016</v>
      </c>
      <c r="FC42" s="37">
        <v>0.25798000000000032</v>
      </c>
      <c r="FD42" s="37">
        <v>-2.4008400000000005</v>
      </c>
      <c r="FE42" s="37">
        <v>-0.52456000000000014</v>
      </c>
      <c r="FF42" s="37">
        <v>-3.3957199999999998</v>
      </c>
      <c r="FG42" s="37">
        <v>0.20324000000000098</v>
      </c>
      <c r="FH42" s="37">
        <v>9.7329999999999917E-2</v>
      </c>
      <c r="FI42" s="37">
        <v>8.2329999999998904E-2</v>
      </c>
      <c r="FJ42" s="37">
        <v>0.3655400000000002</v>
      </c>
      <c r="FK42" s="37">
        <v>0.17347000000000001</v>
      </c>
      <c r="FL42" s="37">
        <v>0.23605000000000009</v>
      </c>
      <c r="FM42" s="37">
        <v>0.17026999999999948</v>
      </c>
      <c r="FN42" s="37">
        <v>-0.11148000000000025</v>
      </c>
      <c r="FO42" s="37">
        <v>-7.2379999999999001E-2</v>
      </c>
      <c r="FP42" s="37">
        <v>0.13459000000000021</v>
      </c>
      <c r="FQ42" s="37">
        <v>-0.32965</v>
      </c>
      <c r="FR42" s="37">
        <v>2.3719999999999075E-2</v>
      </c>
      <c r="FS42" s="37">
        <v>-1.3270800000000005</v>
      </c>
      <c r="FT42" s="37">
        <v>0.24931999999999999</v>
      </c>
      <c r="FU42" s="37">
        <v>2.1350000000001756E-2</v>
      </c>
      <c r="FV42" s="37">
        <v>-1.0299999999999976E-2</v>
      </c>
      <c r="FW42" s="37">
        <v>-0.23606000000000016</v>
      </c>
      <c r="FX42" s="37">
        <v>-0.33661999999999992</v>
      </c>
      <c r="FY42" s="37">
        <v>0.35713000000000017</v>
      </c>
      <c r="FZ42" s="37">
        <v>9.8910000000000053E-2</v>
      </c>
      <c r="GA42" s="37">
        <v>4.9980000000000135E-2</v>
      </c>
      <c r="GB42" s="37">
        <v>0.16204999999999892</v>
      </c>
      <c r="GC42" s="37">
        <v>-0.2515400000000021</v>
      </c>
    </row>
    <row r="43" spans="1:185" x14ac:dyDescent="0.2">
      <c r="A43" s="18" t="s">
        <v>431</v>
      </c>
      <c r="B43" s="37">
        <v>-0.48967999999999989</v>
      </c>
      <c r="C43" s="37">
        <v>0.12090999999999941</v>
      </c>
      <c r="D43" s="37">
        <v>4.3849999999999056E-2</v>
      </c>
      <c r="E43" s="37">
        <v>3.8499999999999091E-3</v>
      </c>
      <c r="F43" s="37">
        <v>-7.3059999999999903E-2</v>
      </c>
      <c r="G43" s="37">
        <v>5.29200000000003E-2</v>
      </c>
      <c r="H43" s="37">
        <v>-8.5700000000001886E-3</v>
      </c>
      <c r="I43" s="37">
        <v>-0.93218000000000001</v>
      </c>
      <c r="J43" s="37">
        <v>8.2509999999999972E-2</v>
      </c>
      <c r="K43" s="37">
        <v>-0.12806000000000051</v>
      </c>
      <c r="L43" s="37">
        <v>5.99899999999991E-2</v>
      </c>
      <c r="M43" s="37">
        <v>-0.7538399999999994</v>
      </c>
      <c r="N43" s="37">
        <v>-2.5000000000030553E-4</v>
      </c>
      <c r="O43" s="37">
        <v>-0.10533999999999999</v>
      </c>
      <c r="P43" s="37">
        <v>-0.25473000000000035</v>
      </c>
      <c r="Q43" s="37">
        <v>0.21914999999999907</v>
      </c>
      <c r="R43" s="37">
        <v>2.027000000000001E-2</v>
      </c>
      <c r="S43" s="37">
        <v>9.4160000000000466E-2</v>
      </c>
      <c r="T43" s="37">
        <v>0.17520000000000024</v>
      </c>
      <c r="U43" s="37">
        <v>2.0369999999999777E-2</v>
      </c>
      <c r="V43" s="37">
        <v>0.13763000000000147</v>
      </c>
      <c r="W43" s="37">
        <v>0.19235000000000113</v>
      </c>
      <c r="X43" s="37">
        <v>-0.11669000000000018</v>
      </c>
      <c r="Y43" s="37">
        <v>0.12464000000000031</v>
      </c>
      <c r="Z43" s="37">
        <v>0.21971000000000007</v>
      </c>
      <c r="AA43" s="37">
        <v>1.2267799999999998</v>
      </c>
      <c r="AB43" s="37">
        <v>3.6150000000000126E-2</v>
      </c>
      <c r="AC43" s="37">
        <v>0.12559000000000253</v>
      </c>
      <c r="AD43" s="37">
        <v>-9.8099999999998744E-3</v>
      </c>
      <c r="AE43" s="37">
        <v>0.12638999999999889</v>
      </c>
      <c r="AF43" s="37">
        <v>1.2449999999999961E-2</v>
      </c>
      <c r="AG43" s="37">
        <v>8.8839999999999364E-2</v>
      </c>
      <c r="AH43" s="37">
        <v>0.20152000000000037</v>
      </c>
      <c r="AI43" s="37">
        <v>7.875000000000032E-2</v>
      </c>
      <c r="AJ43" s="37">
        <v>7.2680000000000078E-2</v>
      </c>
      <c r="AK43" s="37">
        <v>0.14189999999999969</v>
      </c>
      <c r="AL43" s="37">
        <v>6.3190000000000524E-2</v>
      </c>
      <c r="AM43" s="37">
        <v>-9.3000000000005301E-3</v>
      </c>
      <c r="AN43" s="37">
        <v>0.42517000000000049</v>
      </c>
      <c r="AO43" s="37">
        <v>-1.20900000000006E-2</v>
      </c>
      <c r="AP43" s="37">
        <v>-3.2750000000000057E-2</v>
      </c>
      <c r="AQ43" s="37">
        <v>-1.3360000000000483E-2</v>
      </c>
      <c r="AR43" s="37">
        <v>3.5849999999999937E-2</v>
      </c>
      <c r="AS43" s="37">
        <v>0.10027000000000008</v>
      </c>
      <c r="AT43" s="37">
        <v>0.11308000000000007</v>
      </c>
      <c r="AU43" s="37">
        <v>0.16379000000000055</v>
      </c>
      <c r="AV43" s="37">
        <v>3.7969999999999615E-2</v>
      </c>
      <c r="AW43" s="37">
        <v>0.73066000000000031</v>
      </c>
      <c r="AX43" s="37">
        <v>0.30219999999999914</v>
      </c>
      <c r="AY43" s="37">
        <v>0.41751999999999967</v>
      </c>
      <c r="AZ43" s="37">
        <v>1.4888100000000009</v>
      </c>
      <c r="BA43" s="37">
        <v>0.25145999999999979</v>
      </c>
      <c r="BB43" s="37">
        <v>0.20432000000000095</v>
      </c>
      <c r="BC43" s="37">
        <v>2.3300000000000542E-3</v>
      </c>
      <c r="BD43" s="37">
        <v>0.18068000000000062</v>
      </c>
      <c r="BE43" s="37">
        <v>-5.9299999999993247E-3</v>
      </c>
      <c r="BF43" s="37">
        <v>-8.4179999999999922E-2</v>
      </c>
      <c r="BG43" s="37">
        <v>9.6770000000000245E-2</v>
      </c>
      <c r="BH43" s="37">
        <v>-9.2210000000000125E-2</v>
      </c>
      <c r="BI43" s="37">
        <v>-6.1199999999992372E-3</v>
      </c>
      <c r="BJ43" s="37">
        <v>-7.8399999999999359E-2</v>
      </c>
      <c r="BK43" s="37">
        <v>3.5870000000000068E-2</v>
      </c>
      <c r="BL43" s="37">
        <v>6.5220000000000056E-2</v>
      </c>
      <c r="BM43" s="37">
        <v>5.663000000000018E-2</v>
      </c>
      <c r="BN43" s="37">
        <v>-0.26039000000000101</v>
      </c>
      <c r="BO43" s="37">
        <v>-0.1214900000000001</v>
      </c>
      <c r="BP43" s="37">
        <v>0.16317999999999966</v>
      </c>
      <c r="BQ43" s="37">
        <v>0.41397000000000084</v>
      </c>
      <c r="BR43" s="37">
        <v>0.22968999999999973</v>
      </c>
      <c r="BS43" s="37">
        <v>-0.30723999999999996</v>
      </c>
      <c r="BT43" s="37">
        <v>0.1769299999999987</v>
      </c>
      <c r="BU43" s="37">
        <v>-0.16905999999999999</v>
      </c>
      <c r="BV43" s="37">
        <v>0.25382000000000016</v>
      </c>
      <c r="BW43" s="37">
        <v>0.18620999999999999</v>
      </c>
      <c r="BX43" s="37">
        <v>5.250000000000199E-3</v>
      </c>
      <c r="BY43" s="37">
        <v>-9.0330000000001576E-2</v>
      </c>
      <c r="BZ43" s="37">
        <v>-2.9160000000000075E-2</v>
      </c>
      <c r="CA43" s="37">
        <v>-3.7799999999998946E-3</v>
      </c>
      <c r="CB43" s="37">
        <v>0.22737000000000052</v>
      </c>
      <c r="CC43" s="37">
        <v>-4.529999999999923E-3</v>
      </c>
      <c r="CD43" s="37">
        <v>4.1109999999999758E-2</v>
      </c>
      <c r="CE43" s="37">
        <v>-6.708999999999854E-2</v>
      </c>
      <c r="CF43" s="37">
        <v>-0.25412000000000035</v>
      </c>
      <c r="CG43" s="37">
        <v>8.7219999999999853E-2</v>
      </c>
      <c r="CH43" s="37">
        <v>0.16019000000000005</v>
      </c>
      <c r="CI43" s="37">
        <v>0.22788999999999948</v>
      </c>
      <c r="CJ43" s="37">
        <v>0.11458000000000013</v>
      </c>
      <c r="CK43" s="37">
        <v>-7.394999999999996E-2</v>
      </c>
      <c r="CL43" s="37">
        <v>0.28722000000000003</v>
      </c>
      <c r="CM43" s="37">
        <v>7.8139999999999432E-2</v>
      </c>
      <c r="CN43" s="37">
        <v>6.0019999999999962E-2</v>
      </c>
      <c r="CO43" s="37">
        <v>-0.21700999999999993</v>
      </c>
      <c r="CP43" s="37">
        <v>0.60708999999999991</v>
      </c>
      <c r="CQ43" s="37">
        <v>-0.12944999999999984</v>
      </c>
      <c r="CR43" s="37">
        <v>-8.130000000000015E-2</v>
      </c>
      <c r="CS43" s="37">
        <v>3.7840000000000096E-2</v>
      </c>
      <c r="CT43" s="37">
        <v>-0.22700000000000009</v>
      </c>
      <c r="CU43" s="37">
        <v>0.15205000000000091</v>
      </c>
      <c r="CV43" s="37">
        <v>0.26773999999999987</v>
      </c>
      <c r="CW43" s="37">
        <v>4.108999999999996E-2</v>
      </c>
      <c r="CX43" s="37">
        <v>5.4190000000000016E-2</v>
      </c>
      <c r="CY43" s="37">
        <v>-0.13039000000000001</v>
      </c>
      <c r="CZ43" s="37">
        <v>0.22855000000000025</v>
      </c>
      <c r="DA43" s="37">
        <v>0.33301999999999987</v>
      </c>
      <c r="DB43" s="37">
        <v>-7.9609999999999737E-2</v>
      </c>
      <c r="DC43" s="37">
        <v>-9.6759999999999735E-2</v>
      </c>
      <c r="DD43" s="37">
        <v>-0.46827999999999992</v>
      </c>
      <c r="DE43" s="37">
        <v>-5.6490000000000151E-2</v>
      </c>
      <c r="DF43" s="37">
        <v>0.26614000000000004</v>
      </c>
      <c r="DG43" s="37">
        <v>8.4670000000000023E-2</v>
      </c>
      <c r="DH43" s="37">
        <v>5.9319999999999817E-2</v>
      </c>
      <c r="DI43" s="37">
        <v>4.6429999999999971E-2</v>
      </c>
      <c r="DJ43" s="37">
        <v>1.6439999999999788E-2</v>
      </c>
      <c r="DK43" s="37">
        <v>-4.8700000000000188E-2</v>
      </c>
      <c r="DL43" s="37">
        <v>-4.4789999999999885E-2</v>
      </c>
      <c r="DM43" s="37">
        <v>6.1249999999999361E-2</v>
      </c>
      <c r="DN43" s="37">
        <v>3.3309999999998396E-2</v>
      </c>
      <c r="DO43" s="37">
        <v>7.009000000000043E-2</v>
      </c>
      <c r="DP43" s="37">
        <v>0.25893000000000121</v>
      </c>
      <c r="DQ43" s="37">
        <v>0.43893000000000093</v>
      </c>
      <c r="DR43" s="37">
        <v>0.23521999999999998</v>
      </c>
      <c r="DS43" s="37">
        <v>0.59564999999999912</v>
      </c>
      <c r="DT43" s="37">
        <v>-0.13830000000000009</v>
      </c>
      <c r="DU43" s="37">
        <v>0.24293999999999949</v>
      </c>
      <c r="DV43" s="37">
        <v>6.4899999999999958E-2</v>
      </c>
      <c r="DW43" s="37">
        <v>0.8236100000000004</v>
      </c>
      <c r="DX43" s="37">
        <v>0.26185999999999865</v>
      </c>
      <c r="DY43" s="37">
        <v>2.134999999999998E-2</v>
      </c>
      <c r="DZ43" s="37">
        <v>9.3510000000000204E-2</v>
      </c>
      <c r="EA43" s="37">
        <v>5.235999999999974E-2</v>
      </c>
      <c r="EB43" s="37">
        <v>9.7000000000013742E-4</v>
      </c>
      <c r="EC43" s="37">
        <v>4.2790000000000106E-2</v>
      </c>
      <c r="ED43" s="37">
        <v>9.520000000000195E-3</v>
      </c>
      <c r="EE43" s="37">
        <v>8.5890000000002686E-2</v>
      </c>
      <c r="EF43" s="37">
        <v>0.12561999999999962</v>
      </c>
      <c r="EG43" s="37">
        <v>-5.8290000000000175E-2</v>
      </c>
      <c r="EH43" s="37">
        <v>0.11337000000000019</v>
      </c>
      <c r="EI43" s="37">
        <v>6.2540000000000262E-2</v>
      </c>
      <c r="EJ43" s="37">
        <v>4.0140000000000065E-2</v>
      </c>
      <c r="EK43" s="37">
        <v>-0.25175999999999998</v>
      </c>
      <c r="EL43" s="37">
        <v>-0.24232999999999993</v>
      </c>
      <c r="EM43" s="37">
        <v>0.13383999999999996</v>
      </c>
      <c r="EN43" s="37">
        <v>-9.4659999999999966E-2</v>
      </c>
      <c r="EO43" s="37">
        <v>-6.5949999999999065E-2</v>
      </c>
      <c r="EP43" s="37">
        <v>0.16118000000000032</v>
      </c>
      <c r="EQ43" s="37">
        <v>0.22886999999999991</v>
      </c>
      <c r="ER43" s="37">
        <v>-2.3579999999999934E-2</v>
      </c>
      <c r="ES43" s="37">
        <v>6.5929999999999822E-2</v>
      </c>
      <c r="ET43" s="37">
        <v>0.11641999999999997</v>
      </c>
      <c r="EU43" s="37">
        <v>7.9149999999999832E-2</v>
      </c>
      <c r="EV43" s="37">
        <v>0.16209000000000007</v>
      </c>
      <c r="EW43" s="37">
        <v>-6.8020000000000636E-2</v>
      </c>
      <c r="EX43" s="37">
        <v>3.4500000000008413E-3</v>
      </c>
      <c r="EY43" s="37">
        <v>-5.9489999999999377E-2</v>
      </c>
      <c r="EZ43" s="37">
        <v>-0.29669999999999996</v>
      </c>
      <c r="FA43" s="37">
        <v>0.12542000000000009</v>
      </c>
      <c r="FB43" s="37">
        <v>-9.5909999999999995E-2</v>
      </c>
      <c r="FC43" s="37">
        <v>0.19245000000000001</v>
      </c>
      <c r="FD43" s="37">
        <v>-0.38790999999999998</v>
      </c>
      <c r="FE43" s="37">
        <v>-0.10045999999999999</v>
      </c>
      <c r="FF43" s="37">
        <v>-0.25570999999999966</v>
      </c>
      <c r="FG43" s="37">
        <v>0.109119999999999</v>
      </c>
      <c r="FH43" s="37">
        <v>9.8419999999999952E-2</v>
      </c>
      <c r="FI43" s="37">
        <v>-7.1800000000017405E-3</v>
      </c>
      <c r="FJ43" s="37">
        <v>6.2260000000000204E-2</v>
      </c>
      <c r="FK43" s="37">
        <v>3.6140000000000505E-2</v>
      </c>
      <c r="FL43" s="37">
        <v>9.7800000000001219E-3</v>
      </c>
      <c r="FM43" s="37">
        <v>-5.0520000000000564E-2</v>
      </c>
      <c r="FN43" s="37">
        <v>0.12723999999999869</v>
      </c>
      <c r="FO43" s="37">
        <v>0.19632000000000005</v>
      </c>
      <c r="FP43" s="37">
        <v>0.21550000000000002</v>
      </c>
      <c r="FQ43" s="37">
        <v>0.15165999999999968</v>
      </c>
      <c r="FR43" s="37">
        <v>1.8029999999999546E-2</v>
      </c>
      <c r="FS43" s="37">
        <v>9.8399999999999821E-2</v>
      </c>
      <c r="FT43" s="37">
        <v>-0.12927</v>
      </c>
      <c r="FU43" s="37">
        <v>0.11829000000000001</v>
      </c>
      <c r="FV43" s="37">
        <v>-0.12812000000000001</v>
      </c>
      <c r="FW43" s="37">
        <v>8.0780000000000074E-2</v>
      </c>
      <c r="FX43" s="37">
        <v>3.1439999999999912E-2</v>
      </c>
      <c r="FY43" s="37">
        <v>-3.9700000000000291E-2</v>
      </c>
      <c r="FZ43" s="37">
        <v>8.4849999999999426E-2</v>
      </c>
      <c r="GA43" s="37">
        <v>4.7379999999999978E-2</v>
      </c>
      <c r="GB43" s="37">
        <v>3.0750000000000277E-2</v>
      </c>
      <c r="GC43" s="37">
        <v>0.23977999999999966</v>
      </c>
    </row>
    <row r="44" spans="1:185" x14ac:dyDescent="0.2">
      <c r="A44" s="18" t="s">
        <v>432</v>
      </c>
      <c r="B44" s="37">
        <v>0.82305000000000028</v>
      </c>
      <c r="C44" s="37">
        <v>0.18121999999999971</v>
      </c>
      <c r="D44" s="37">
        <v>-3.5980000000000345E-2</v>
      </c>
      <c r="E44" s="37">
        <v>5.985999999999958E-2</v>
      </c>
      <c r="F44" s="37">
        <v>-8.5850000000000648E-2</v>
      </c>
      <c r="G44" s="37">
        <v>-7.4070000000000746E-2</v>
      </c>
      <c r="H44" s="37">
        <v>0.13886999999999983</v>
      </c>
      <c r="I44" s="37">
        <v>1.6379600000000001</v>
      </c>
      <c r="J44" s="37">
        <v>4.5220000000000038E-2</v>
      </c>
      <c r="K44" s="37">
        <v>-0.28645000000000032</v>
      </c>
      <c r="L44" s="37">
        <v>-0.1840799999999998</v>
      </c>
      <c r="M44" s="37">
        <v>0.82641999999999882</v>
      </c>
      <c r="N44" s="37">
        <v>0.15233000000000008</v>
      </c>
      <c r="O44" s="37">
        <v>-6.6510000000000069E-2</v>
      </c>
      <c r="P44" s="37">
        <v>0.43443000000000009</v>
      </c>
      <c r="Q44" s="37">
        <v>1.2080000000000091E-2</v>
      </c>
      <c r="R44" s="37">
        <v>-3.7200000000003897E-3</v>
      </c>
      <c r="S44" s="37">
        <v>6.2539999999999374E-2</v>
      </c>
      <c r="T44" s="37">
        <v>0.14634000000000036</v>
      </c>
      <c r="U44" s="37">
        <v>0.22502999999999851</v>
      </c>
      <c r="V44" s="37">
        <v>6.4610000000000056E-2</v>
      </c>
      <c r="W44" s="37">
        <v>-5.3099999999997038E-3</v>
      </c>
      <c r="X44" s="37">
        <v>5.7900000000001839E-3</v>
      </c>
      <c r="Y44" s="37">
        <v>-3.0999999999998806E-3</v>
      </c>
      <c r="Z44" s="37">
        <v>9.1599999999996129E-3</v>
      </c>
      <c r="AA44" s="37">
        <v>-1.8629199999999999</v>
      </c>
      <c r="AB44" s="37">
        <v>0.10672999999999977</v>
      </c>
      <c r="AC44" s="37">
        <v>5.1299999999999457E-2</v>
      </c>
      <c r="AD44" s="37">
        <v>-0.20179000000000036</v>
      </c>
      <c r="AE44" s="37">
        <v>6.4919999999999867E-2</v>
      </c>
      <c r="AF44" s="37">
        <v>4.3009999999999951E-2</v>
      </c>
      <c r="AG44" s="37">
        <v>8.7449999999999584E-2</v>
      </c>
      <c r="AH44" s="37">
        <v>1.515999999999984E-2</v>
      </c>
      <c r="AI44" s="37">
        <v>7.1810000000000151E-2</v>
      </c>
      <c r="AJ44" s="37">
        <v>-4.2529999999999735E-2</v>
      </c>
      <c r="AK44" s="37">
        <v>-0.12711999999999968</v>
      </c>
      <c r="AL44" s="37">
        <v>9.5159999999999911E-2</v>
      </c>
      <c r="AM44" s="37">
        <v>3.3370000000000566E-2</v>
      </c>
      <c r="AN44" s="37">
        <v>8.0940000000000012E-2</v>
      </c>
      <c r="AO44" s="37">
        <v>-3.4909999999999997E-2</v>
      </c>
      <c r="AP44" s="37">
        <v>-6.1919999999998865E-2</v>
      </c>
      <c r="AQ44" s="37">
        <v>-8.9349999999999596E-2</v>
      </c>
      <c r="AR44" s="37">
        <v>0.11531000000000002</v>
      </c>
      <c r="AS44" s="37">
        <v>3.2620000000001426E-2</v>
      </c>
      <c r="AT44" s="37">
        <v>-0.13748000000000005</v>
      </c>
      <c r="AU44" s="37">
        <v>4.1570000000000107E-2</v>
      </c>
      <c r="AV44" s="37">
        <v>-2.9009999999999536E-2</v>
      </c>
      <c r="AW44" s="37">
        <v>-0.52962000000000042</v>
      </c>
      <c r="AX44" s="37">
        <v>0.15224999999999866</v>
      </c>
      <c r="AY44" s="37">
        <v>-0.52937000000000012</v>
      </c>
      <c r="AZ44" s="37">
        <v>-2.6996900000000004</v>
      </c>
      <c r="BA44" s="37">
        <v>-9.5989999999999576E-2</v>
      </c>
      <c r="BB44" s="37">
        <v>-3.5899999999990939E-3</v>
      </c>
      <c r="BC44" s="37">
        <v>-5.3600000000000314E-3</v>
      </c>
      <c r="BD44" s="37">
        <v>-2.5610000000000355E-2</v>
      </c>
      <c r="BE44" s="37">
        <v>-6.5080000000000027E-2</v>
      </c>
      <c r="BF44" s="37">
        <v>5.4760000000000808E-2</v>
      </c>
      <c r="BG44" s="37">
        <v>0.65550000000000042</v>
      </c>
      <c r="BH44" s="37">
        <v>-0.13572999999999968</v>
      </c>
      <c r="BI44" s="37">
        <v>-0.10383000000000031</v>
      </c>
      <c r="BJ44" s="37">
        <v>-0.12151999999999941</v>
      </c>
      <c r="BK44" s="37">
        <v>0.13321000000000005</v>
      </c>
      <c r="BL44" s="37">
        <v>-4.1740000000000332E-2</v>
      </c>
      <c r="BM44" s="37">
        <v>-7.5390000000000068E-2</v>
      </c>
      <c r="BN44" s="37">
        <v>-0.95066999999999968</v>
      </c>
      <c r="BO44" s="37">
        <v>9.0860000000000163E-2</v>
      </c>
      <c r="BP44" s="37">
        <v>3.2860000000000333E-2</v>
      </c>
      <c r="BQ44" s="37">
        <v>4.8830000000000595E-2</v>
      </c>
      <c r="BR44" s="37">
        <v>0.15893000000000024</v>
      </c>
      <c r="BS44" s="37">
        <v>0.2851100000000002</v>
      </c>
      <c r="BT44" s="37">
        <v>-4.7320000000000917E-2</v>
      </c>
      <c r="BU44" s="37">
        <v>0.12652999999999981</v>
      </c>
      <c r="BV44" s="37">
        <v>0.20054000000000016</v>
      </c>
      <c r="BW44" s="37">
        <v>9.087999999999985E-2</v>
      </c>
      <c r="BX44" s="37">
        <v>-0.34196999999999989</v>
      </c>
      <c r="BY44" s="37">
        <v>0.34910999999999959</v>
      </c>
      <c r="BZ44" s="37">
        <v>5.310000000000592E-3</v>
      </c>
      <c r="CA44" s="37">
        <v>9.328000000000003E-2</v>
      </c>
      <c r="CB44" s="37">
        <v>-0.20419000000000054</v>
      </c>
      <c r="CC44" s="37">
        <v>-1.0479999999999379E-2</v>
      </c>
      <c r="CD44" s="37">
        <v>7.1399999999997021E-3</v>
      </c>
      <c r="CE44" s="37">
        <v>-1.1339999999999684E-2</v>
      </c>
      <c r="CF44" s="37">
        <v>0.21666999999999992</v>
      </c>
      <c r="CG44" s="37">
        <v>0.22464000000000006</v>
      </c>
      <c r="CH44" s="37">
        <v>-8.5650000000000226E-2</v>
      </c>
      <c r="CI44" s="37">
        <v>3.2999999999994145E-4</v>
      </c>
      <c r="CJ44" s="37">
        <v>-7.7429999999999888E-2</v>
      </c>
      <c r="CK44" s="37">
        <v>0.28787000000000007</v>
      </c>
      <c r="CL44" s="37">
        <v>0.1133900000000001</v>
      </c>
      <c r="CM44" s="37">
        <v>2.8070000000001372E-2</v>
      </c>
      <c r="CN44" s="37">
        <v>0.22587999999999997</v>
      </c>
      <c r="CO44" s="37">
        <v>9.0859999999999941E-2</v>
      </c>
      <c r="CP44" s="37">
        <v>0.21065000000000023</v>
      </c>
      <c r="CQ44" s="37">
        <v>-0.29377000000000009</v>
      </c>
      <c r="CR44" s="37">
        <v>-2.7599999999998737E-3</v>
      </c>
      <c r="CS44" s="37">
        <v>2.0480000000000054E-2</v>
      </c>
      <c r="CT44" s="37">
        <v>6.3500000000000778E-3</v>
      </c>
      <c r="CU44" s="37">
        <v>-2.6980000000000004E-2</v>
      </c>
      <c r="CV44" s="37">
        <v>0.11295999999999995</v>
      </c>
      <c r="CW44" s="37">
        <v>0.34838999999999998</v>
      </c>
      <c r="CX44" s="37">
        <v>0.24382999999999999</v>
      </c>
      <c r="CY44" s="37">
        <v>0.40315999999999996</v>
      </c>
      <c r="CZ44" s="37">
        <v>0.44034999999999958</v>
      </c>
      <c r="DA44" s="37">
        <v>-9.7099999999999742E-2</v>
      </c>
      <c r="DB44" s="37">
        <v>0.21601999999999988</v>
      </c>
      <c r="DC44" s="37">
        <v>1.0607500000000005</v>
      </c>
      <c r="DD44" s="37">
        <v>0.38653999999999999</v>
      </c>
      <c r="DE44" s="37">
        <v>-5.1559999999999828E-2</v>
      </c>
      <c r="DF44" s="37">
        <v>1.9700000000000273E-3</v>
      </c>
      <c r="DG44" s="37">
        <v>-0.67288999999999999</v>
      </c>
      <c r="DH44" s="37">
        <v>0.18799999999999994</v>
      </c>
      <c r="DI44" s="37">
        <v>4.3719999999999981E-2</v>
      </c>
      <c r="DJ44" s="37">
        <v>-7.6330000000000009E-2</v>
      </c>
      <c r="DK44" s="37">
        <v>-0.22442000000000029</v>
      </c>
      <c r="DL44" s="37">
        <v>3.5279999999999312E-2</v>
      </c>
      <c r="DM44" s="37">
        <v>-0.24107999999999974</v>
      </c>
      <c r="DN44" s="37">
        <v>4.6149999999999913E-2</v>
      </c>
      <c r="DO44" s="37">
        <v>-1.4789999999999637E-2</v>
      </c>
      <c r="DP44" s="37">
        <v>2.4939999999999074E-2</v>
      </c>
      <c r="DQ44" s="37">
        <v>-0.10807999999999929</v>
      </c>
      <c r="DR44" s="37">
        <v>0.67074999999999996</v>
      </c>
      <c r="DS44" s="37">
        <v>-0.32936000000000121</v>
      </c>
      <c r="DT44" s="37">
        <v>0.11477999999999966</v>
      </c>
      <c r="DU44" s="37">
        <v>-0.25649999999999995</v>
      </c>
      <c r="DV44" s="37">
        <v>-0.19504999999999995</v>
      </c>
      <c r="DW44" s="37">
        <v>-1.1214499999999994</v>
      </c>
      <c r="DX44" s="37">
        <v>6.9259999999999877E-2</v>
      </c>
      <c r="DY44" s="37">
        <v>7.5429999999999886E-2</v>
      </c>
      <c r="DZ44" s="37">
        <v>-0.38830999999999971</v>
      </c>
      <c r="EA44" s="37">
        <v>-1.130000000000031E-2</v>
      </c>
      <c r="EB44" s="37">
        <v>2.7919999999999945E-2</v>
      </c>
      <c r="EC44" s="37">
        <v>0.23370999999999986</v>
      </c>
      <c r="ED44" s="37">
        <v>0.19561000000000028</v>
      </c>
      <c r="EE44" s="37">
        <v>2.1819999999999951E-2</v>
      </c>
      <c r="EF44" s="37">
        <v>0.68645000000000067</v>
      </c>
      <c r="EG44" s="37">
        <v>0.11382000000000003</v>
      </c>
      <c r="EH44" s="37">
        <v>-4.1979999999999684E-2</v>
      </c>
      <c r="EI44" s="37">
        <v>-6.2049999999999272E-2</v>
      </c>
      <c r="EJ44" s="37">
        <v>4.5780000000000598E-2</v>
      </c>
      <c r="EK44" s="37">
        <v>-0.28069000000000011</v>
      </c>
      <c r="EL44" s="37">
        <v>-0.22231000000000023</v>
      </c>
      <c r="EM44" s="37">
        <v>0.19837999999999978</v>
      </c>
      <c r="EN44" s="37">
        <v>0.40981000000000006</v>
      </c>
      <c r="EO44" s="37">
        <v>2.0389999999999908E-2</v>
      </c>
      <c r="EP44" s="37">
        <v>-7.0539999999999825E-2</v>
      </c>
      <c r="EQ44" s="37">
        <v>-9.1539999999999955E-2</v>
      </c>
      <c r="ER44" s="37">
        <v>-5.8599999999999985E-2</v>
      </c>
      <c r="ES44" s="37">
        <v>-9.9709999999999965E-2</v>
      </c>
      <c r="ET44" s="37">
        <v>-0.55369000000000002</v>
      </c>
      <c r="EU44" s="37">
        <v>-0.18498999999999999</v>
      </c>
      <c r="EV44" s="37">
        <v>3.3079999999999998E-2</v>
      </c>
      <c r="EW44" s="37">
        <v>-2.6819999999998956E-2</v>
      </c>
      <c r="EX44" s="37">
        <v>-6.775999999999982E-2</v>
      </c>
      <c r="EY44" s="37">
        <v>-0.11008000000000084</v>
      </c>
      <c r="EZ44" s="37">
        <v>0.73894999999999955</v>
      </c>
      <c r="FA44" s="37">
        <v>-2.3190000000000044E-2</v>
      </c>
      <c r="FB44" s="37">
        <v>0.74356</v>
      </c>
      <c r="FC44" s="37">
        <v>-0.15817999999999977</v>
      </c>
      <c r="FD44" s="37">
        <v>1.13561</v>
      </c>
      <c r="FE44" s="37">
        <v>4.3670000000000098E-2</v>
      </c>
      <c r="FF44" s="37">
        <v>0.63778999999999986</v>
      </c>
      <c r="FG44" s="37">
        <v>-0.17842999999999964</v>
      </c>
      <c r="FH44" s="37">
        <v>-3.9289999999999825E-2</v>
      </c>
      <c r="FI44" s="37">
        <v>-0.14154000000000089</v>
      </c>
      <c r="FJ44" s="37">
        <v>-0.12616000000000049</v>
      </c>
      <c r="FK44" s="37">
        <v>-1.6599999999993287E-3</v>
      </c>
      <c r="FL44" s="37">
        <v>-1.7260000000000053E-2</v>
      </c>
      <c r="FM44" s="37">
        <v>-0.18853000000000009</v>
      </c>
      <c r="FN44" s="37">
        <v>-0.12051999999999996</v>
      </c>
      <c r="FO44" s="37">
        <v>-0.15398999999999985</v>
      </c>
      <c r="FP44" s="37">
        <v>-7.5169999999999959E-2</v>
      </c>
      <c r="FQ44" s="37">
        <v>8.6669999999999803E-2</v>
      </c>
      <c r="FR44" s="37">
        <v>2.8679999999999595E-2</v>
      </c>
      <c r="FS44" s="37">
        <v>0.45965000000000034</v>
      </c>
      <c r="FT44" s="37">
        <v>-0.39420999999999995</v>
      </c>
      <c r="FU44" s="37">
        <v>-9.1499999999999915E-3</v>
      </c>
      <c r="FV44" s="37">
        <v>1.8440000000000012E-2</v>
      </c>
      <c r="FW44" s="37">
        <v>-1.2749999999999999</v>
      </c>
      <c r="FX44" s="37">
        <v>0.24441999999999986</v>
      </c>
      <c r="FY44" s="37">
        <v>-0.10263</v>
      </c>
      <c r="FZ44" s="37">
        <v>5.4200000000008686E-3</v>
      </c>
      <c r="GA44" s="37">
        <v>-0.12756000000000034</v>
      </c>
      <c r="GB44" s="37">
        <v>-3.9600000000001856E-3</v>
      </c>
      <c r="GC44" s="37">
        <v>-7.799999999999585E-3</v>
      </c>
    </row>
    <row r="45" spans="1:185" x14ac:dyDescent="0.2">
      <c r="A45" s="18" t="s">
        <v>433</v>
      </c>
      <c r="B45" s="37">
        <v>-0.89071000000000122</v>
      </c>
      <c r="C45" s="37">
        <v>-0.13565000000000005</v>
      </c>
      <c r="D45" s="37">
        <v>-0.13603999999999949</v>
      </c>
      <c r="E45" s="37">
        <v>-3.7729999999999819E-2</v>
      </c>
      <c r="F45" s="37">
        <v>-6.5479999999999983E-2</v>
      </c>
      <c r="G45" s="37">
        <v>7.3509999999999742E-2</v>
      </c>
      <c r="H45" s="37">
        <v>-0.36173</v>
      </c>
      <c r="I45" s="37">
        <v>-0.21984999999999988</v>
      </c>
      <c r="J45" s="37">
        <v>9.1699999999999893E-2</v>
      </c>
      <c r="K45" s="37">
        <v>0.26485000000000003</v>
      </c>
      <c r="L45" s="37">
        <v>3.7840000000000096E-2</v>
      </c>
      <c r="M45" s="37">
        <v>-0.7513399999999999</v>
      </c>
      <c r="N45" s="37">
        <v>-3.1190000000000051E-2</v>
      </c>
      <c r="O45" s="37">
        <v>-0.17398000000000025</v>
      </c>
      <c r="P45" s="37">
        <v>-7.4410000000000087E-2</v>
      </c>
      <c r="Q45" s="37">
        <v>-0.16120000000000001</v>
      </c>
      <c r="R45" s="37">
        <v>-6.4429999999999765E-2</v>
      </c>
      <c r="S45" s="37">
        <v>-8.4099999999995845E-3</v>
      </c>
      <c r="T45" s="37">
        <v>-0.45321999999999996</v>
      </c>
      <c r="U45" s="37">
        <v>-0.44969999999999999</v>
      </c>
      <c r="V45" s="37">
        <v>-0.50755000000000017</v>
      </c>
      <c r="W45" s="37">
        <v>-0.19480000000000075</v>
      </c>
      <c r="X45" s="37">
        <v>-0.16285000000000016</v>
      </c>
      <c r="Y45" s="37">
        <v>-0.27402999999999977</v>
      </c>
      <c r="Z45" s="37">
        <v>-0.26912000000000003</v>
      </c>
      <c r="AA45" s="37">
        <v>-3.0750000000000277E-2</v>
      </c>
      <c r="AB45" s="37">
        <v>-0.12537999999999982</v>
      </c>
      <c r="AC45" s="37">
        <v>-0.23656000000000077</v>
      </c>
      <c r="AD45" s="37">
        <v>-0.12674999999999992</v>
      </c>
      <c r="AE45" s="37">
        <v>-0.27585000000000015</v>
      </c>
      <c r="AF45" s="37">
        <v>-2.5869999999999969E-2</v>
      </c>
      <c r="AG45" s="37">
        <v>-0.20636999999999972</v>
      </c>
      <c r="AH45" s="37">
        <v>-0.24263999999999974</v>
      </c>
      <c r="AI45" s="37">
        <v>-0.15945000000000009</v>
      </c>
      <c r="AJ45" s="37">
        <v>1.6890000000000072E-2</v>
      </c>
      <c r="AK45" s="37">
        <v>-4.502000000000006E-2</v>
      </c>
      <c r="AL45" s="37">
        <v>-1.8320000000001002E-2</v>
      </c>
      <c r="AM45" s="37">
        <v>0.11839999999999939</v>
      </c>
      <c r="AN45" s="37">
        <v>0.18034999999999979</v>
      </c>
      <c r="AO45" s="37">
        <v>0.14069999999999983</v>
      </c>
      <c r="AP45" s="37">
        <v>-2.5850000000000151E-2</v>
      </c>
      <c r="AQ45" s="37">
        <v>5.3800000000006065E-3</v>
      </c>
      <c r="AR45" s="37">
        <v>0.28835999999999995</v>
      </c>
      <c r="AS45" s="37">
        <v>-0.14742999999999995</v>
      </c>
      <c r="AT45" s="37">
        <v>-3.8549999999999862E-2</v>
      </c>
      <c r="AU45" s="37">
        <v>-0.19663999999999948</v>
      </c>
      <c r="AV45" s="37">
        <v>-7.1769999999999889E-2</v>
      </c>
      <c r="AW45" s="37">
        <v>0.34696999999999889</v>
      </c>
      <c r="AX45" s="37">
        <v>-0.38377000000000017</v>
      </c>
      <c r="AY45" s="37">
        <v>1.7679999999999474E-2</v>
      </c>
      <c r="AZ45" s="37">
        <v>-0.39273999999999987</v>
      </c>
      <c r="BA45" s="37">
        <v>-0.14780999999999977</v>
      </c>
      <c r="BB45" s="37">
        <v>-9.7979999999999734E-2</v>
      </c>
      <c r="BC45" s="37">
        <v>0.39149000000000012</v>
      </c>
      <c r="BD45" s="37">
        <v>-0.22392000000000145</v>
      </c>
      <c r="BE45" s="37">
        <v>7.8000000000000291E-3</v>
      </c>
      <c r="BF45" s="37">
        <v>0.27300999999999975</v>
      </c>
      <c r="BG45" s="37">
        <v>-8.4499999999999797E-2</v>
      </c>
      <c r="BH45" s="37">
        <v>3.6199999999997345E-3</v>
      </c>
      <c r="BI45" s="37">
        <v>-8.3999999999999631E-2</v>
      </c>
      <c r="BJ45" s="37">
        <v>5.3119999999999834E-2</v>
      </c>
      <c r="BK45" s="37">
        <v>-9.0740000000000043E-2</v>
      </c>
      <c r="BL45" s="37">
        <v>4.6190000000000175E-2</v>
      </c>
      <c r="BM45" s="37">
        <v>-1.9599999999999618E-3</v>
      </c>
      <c r="BN45" s="37">
        <v>-0.22348999999999997</v>
      </c>
      <c r="BO45" s="37">
        <v>-7.4539999999999829E-2</v>
      </c>
      <c r="BP45" s="37">
        <v>-0.32355999999999963</v>
      </c>
      <c r="BQ45" s="37">
        <v>-0.39672999999999981</v>
      </c>
      <c r="BR45" s="37">
        <v>-0.27437000000000022</v>
      </c>
      <c r="BS45" s="37">
        <v>5.5100000000000149E-2</v>
      </c>
      <c r="BT45" s="37">
        <v>-0.19542000000000037</v>
      </c>
      <c r="BU45" s="37">
        <v>-0.17661999999999978</v>
      </c>
      <c r="BV45" s="37">
        <v>-2.7149999999999785E-2</v>
      </c>
      <c r="BW45" s="37">
        <v>-0.17907000000000006</v>
      </c>
      <c r="BX45" s="37">
        <v>-1.4289999999999914E-2</v>
      </c>
      <c r="BY45" s="37">
        <v>-0.56490999999999936</v>
      </c>
      <c r="BZ45" s="37">
        <v>-1.1879999999999669E-2</v>
      </c>
      <c r="CA45" s="37">
        <v>5.4829999999999934E-2</v>
      </c>
      <c r="CB45" s="37">
        <v>-0.37978999999999985</v>
      </c>
      <c r="CC45" s="37">
        <v>-4.1920000000000179E-2</v>
      </c>
      <c r="CD45" s="37">
        <v>2.5319999999999787E-2</v>
      </c>
      <c r="CE45" s="37">
        <v>-3.5709999999999908E-2</v>
      </c>
      <c r="CF45" s="37">
        <v>0.13084999999999991</v>
      </c>
      <c r="CG45" s="37">
        <v>-0.16461999999999977</v>
      </c>
      <c r="CH45" s="37">
        <v>-0.18686000000000025</v>
      </c>
      <c r="CI45" s="37">
        <v>-0.22280999999999995</v>
      </c>
      <c r="CJ45" s="37">
        <v>-1.4440000000000008E-2</v>
      </c>
      <c r="CK45" s="37">
        <v>-0.17555999999999994</v>
      </c>
      <c r="CL45" s="37">
        <v>-7.1600000000000108E-2</v>
      </c>
      <c r="CM45" s="37">
        <v>-0.18489000000000111</v>
      </c>
      <c r="CN45" s="37">
        <v>2.4200000000000055E-3</v>
      </c>
      <c r="CO45" s="37">
        <v>-0.42798999999999998</v>
      </c>
      <c r="CP45" s="37">
        <v>-8.4020000000000206E-2</v>
      </c>
      <c r="CQ45" s="37">
        <v>0.10404999999999998</v>
      </c>
      <c r="CR45" s="37">
        <v>4.673000000000016E-2</v>
      </c>
      <c r="CS45" s="37">
        <v>-0.42100999999999988</v>
      </c>
      <c r="CT45" s="37">
        <v>-0.47497000000000006</v>
      </c>
      <c r="CU45" s="37">
        <v>-0.2958400000000001</v>
      </c>
      <c r="CV45" s="37">
        <v>-9.422999999999998E-2</v>
      </c>
      <c r="CW45" s="37">
        <v>7.6689999999999925E-2</v>
      </c>
      <c r="CX45" s="37">
        <v>5.5529999999999996E-2</v>
      </c>
      <c r="CY45" s="37">
        <v>-0.17044000000000004</v>
      </c>
      <c r="CZ45" s="37">
        <v>-9.4339999999999868E-2</v>
      </c>
      <c r="DA45" s="37">
        <v>-0.14698000000000011</v>
      </c>
      <c r="DB45" s="37">
        <v>-8.4179999999999922E-2</v>
      </c>
      <c r="DC45" s="37">
        <v>-0.30478000000000005</v>
      </c>
      <c r="DD45" s="37">
        <v>1.0104099999999998</v>
      </c>
      <c r="DE45" s="37">
        <v>8.9839999999999698E-2</v>
      </c>
      <c r="DF45" s="37">
        <v>-0.22060999999999975</v>
      </c>
      <c r="DG45" s="37">
        <v>6.3919999999999977E-2</v>
      </c>
      <c r="DH45" s="37">
        <v>0.14860999999999999</v>
      </c>
      <c r="DI45" s="37">
        <v>-0.10386000000000006</v>
      </c>
      <c r="DJ45" s="37">
        <v>3.7760000000000016E-2</v>
      </c>
      <c r="DK45" s="37">
        <v>-3.0129999999999768E-2</v>
      </c>
      <c r="DL45" s="37">
        <v>9.8419999999999952E-2</v>
      </c>
      <c r="DM45" s="37">
        <v>-0.24339000000000022</v>
      </c>
      <c r="DN45" s="37">
        <v>-7.3690000000000033E-2</v>
      </c>
      <c r="DO45" s="37">
        <v>-8.7600000000000122E-2</v>
      </c>
      <c r="DP45" s="37">
        <v>-0.22345999999999933</v>
      </c>
      <c r="DQ45" s="37">
        <v>-0.25972000000000062</v>
      </c>
      <c r="DR45" s="37">
        <v>-0.36162000000000027</v>
      </c>
      <c r="DS45" s="37">
        <v>-7.6000000000000512E-3</v>
      </c>
      <c r="DT45" s="37">
        <v>0.21087999999999951</v>
      </c>
      <c r="DU45" s="37">
        <v>0.23962999999999957</v>
      </c>
      <c r="DV45" s="37">
        <v>-0.10618000000000016</v>
      </c>
      <c r="DW45" s="37">
        <v>-0.20349000000000039</v>
      </c>
      <c r="DX45" s="37">
        <v>-0.25340000000000007</v>
      </c>
      <c r="DY45" s="37">
        <v>-1.1070000000000135E-2</v>
      </c>
      <c r="DZ45" s="37">
        <v>-2.2780000000000022E-2</v>
      </c>
      <c r="EA45" s="37">
        <v>0.16647999999999952</v>
      </c>
      <c r="EB45" s="37">
        <v>-3.3839999999999981E-2</v>
      </c>
      <c r="EC45" s="37">
        <v>-0.28231000000000006</v>
      </c>
      <c r="ED45" s="37">
        <v>-0.19721000000000011</v>
      </c>
      <c r="EE45" s="37">
        <v>-0.33143999999999885</v>
      </c>
      <c r="EF45" s="37">
        <v>7.6929999999999943E-2</v>
      </c>
      <c r="EG45" s="37">
        <v>4.7479999999999967E-2</v>
      </c>
      <c r="EH45" s="37">
        <v>1.1630000000000251E-2</v>
      </c>
      <c r="EI45" s="37">
        <v>-2.5300000000001432E-3</v>
      </c>
      <c r="EJ45" s="37">
        <v>-0.11442999999999959</v>
      </c>
      <c r="EK45" s="37">
        <v>-3.133000000000008E-2</v>
      </c>
      <c r="EL45" s="37">
        <v>-0.16295999999999999</v>
      </c>
      <c r="EM45" s="37">
        <v>-9.9559999999999871E-2</v>
      </c>
      <c r="EN45" s="37">
        <v>-2.2249999999999992E-2</v>
      </c>
      <c r="EO45" s="37">
        <v>8.476999999999979E-2</v>
      </c>
      <c r="EP45" s="37">
        <v>-6.6399999999999793E-3</v>
      </c>
      <c r="EQ45" s="37">
        <v>-0.20950000000000002</v>
      </c>
      <c r="ER45" s="37">
        <v>0.1331</v>
      </c>
      <c r="ES45" s="37">
        <v>-6.5830000000000055E-2</v>
      </c>
      <c r="ET45" s="37">
        <v>-0.21663999999999994</v>
      </c>
      <c r="EU45" s="37">
        <v>-1.6160000000000174E-2</v>
      </c>
      <c r="EV45" s="37">
        <v>-0.21091000000000015</v>
      </c>
      <c r="EW45" s="37">
        <v>-2.7999999999998693E-2</v>
      </c>
      <c r="EX45" s="37">
        <v>1.2460000000000804E-2</v>
      </c>
      <c r="EY45" s="37">
        <v>-1.2799999999999478E-2</v>
      </c>
      <c r="EZ45" s="37">
        <v>-0.53471000000000002</v>
      </c>
      <c r="FA45" s="37">
        <v>-0.17269000000000023</v>
      </c>
      <c r="FB45" s="37">
        <v>-0.23664000000000002</v>
      </c>
      <c r="FC45" s="37">
        <v>8.9080000000000048E-2</v>
      </c>
      <c r="FD45" s="37">
        <v>0.10180000000000011</v>
      </c>
      <c r="FE45" s="37">
        <v>-1.0989999999999611E-2</v>
      </c>
      <c r="FF45" s="37">
        <v>-0.52015000000000011</v>
      </c>
      <c r="FG45" s="37">
        <v>4.5129999999999448E-2</v>
      </c>
      <c r="FH45" s="37">
        <v>-0.18118000000000034</v>
      </c>
      <c r="FI45" s="37">
        <v>-5.9800000000009845E-3</v>
      </c>
      <c r="FJ45" s="37">
        <v>-4.3580000000000396E-2</v>
      </c>
      <c r="FK45" s="37">
        <v>2.9399999999999871E-2</v>
      </c>
      <c r="FL45" s="37">
        <v>-2.275000000000027E-2</v>
      </c>
      <c r="FM45" s="37">
        <v>0.10336000000000034</v>
      </c>
      <c r="FN45" s="37">
        <v>-3.4229999999999983E-2</v>
      </c>
      <c r="FO45" s="37">
        <v>5.2379999999999871E-2</v>
      </c>
      <c r="FP45" s="37">
        <v>-0.31898999999999988</v>
      </c>
      <c r="FQ45" s="37">
        <v>-0.19192000000000009</v>
      </c>
      <c r="FR45" s="37">
        <v>-0.19447999999999954</v>
      </c>
      <c r="FS45" s="37">
        <v>-0.1324500000000004</v>
      </c>
      <c r="FT45" s="37">
        <v>0.10067999999999988</v>
      </c>
      <c r="FU45" s="37">
        <v>-0.18063000000000073</v>
      </c>
      <c r="FV45" s="37">
        <v>-0.18940999999999963</v>
      </c>
      <c r="FW45" s="37">
        <v>0.75563000000000002</v>
      </c>
      <c r="FX45" s="37">
        <v>-0.39560999999999957</v>
      </c>
      <c r="FY45" s="37">
        <v>-3.073999999999999E-2</v>
      </c>
      <c r="FZ45" s="37">
        <v>-0.24618999999999858</v>
      </c>
      <c r="GA45" s="37">
        <v>6.4810000000000034E-2</v>
      </c>
      <c r="GB45" s="37">
        <v>-3.2239999999999824E-2</v>
      </c>
      <c r="GC45" s="37">
        <v>-0.23767999999999923</v>
      </c>
    </row>
    <row r="46" spans="1:185" x14ac:dyDescent="0.2">
      <c r="A46" s="18" t="s">
        <v>434</v>
      </c>
      <c r="B46" s="37">
        <v>0.43845999999999918</v>
      </c>
      <c r="C46" s="37">
        <v>3.8820000000000299E-2</v>
      </c>
      <c r="D46" s="37">
        <v>0.28231999999999946</v>
      </c>
      <c r="E46" s="37">
        <v>0.33070000000000022</v>
      </c>
      <c r="F46" s="37">
        <v>0.26465000000000005</v>
      </c>
      <c r="G46" s="37">
        <v>0.34264000000000028</v>
      </c>
      <c r="H46" s="37">
        <v>-3.2629999999999937E-2</v>
      </c>
      <c r="I46" s="37">
        <v>0.97640000000000016</v>
      </c>
      <c r="J46" s="37">
        <v>0.1240199999999998</v>
      </c>
      <c r="K46" s="37">
        <v>0.53969999999999985</v>
      </c>
      <c r="L46" s="37">
        <v>0.47494999999999976</v>
      </c>
      <c r="M46" s="37">
        <v>0.35170999999999886</v>
      </c>
      <c r="N46" s="37">
        <v>0.21592000000000011</v>
      </c>
      <c r="O46" s="37">
        <v>-0.12484999999999991</v>
      </c>
      <c r="P46" s="37">
        <v>0.19016000000000011</v>
      </c>
      <c r="Q46" s="37">
        <v>-1.0019999999999918E-2</v>
      </c>
      <c r="R46" s="37">
        <v>0.35376999999999992</v>
      </c>
      <c r="S46" s="37">
        <v>0.3959400000000004</v>
      </c>
      <c r="T46" s="37">
        <v>-0.14306000000000019</v>
      </c>
      <c r="U46" s="37">
        <v>0.21849999999999969</v>
      </c>
      <c r="V46" s="37">
        <v>-0.10092999999999996</v>
      </c>
      <c r="W46" s="37">
        <v>-9.2150000000000176E-2</v>
      </c>
      <c r="X46" s="37">
        <v>0.27993000000000023</v>
      </c>
      <c r="Y46" s="37">
        <v>-4.1740000000000776E-2</v>
      </c>
      <c r="Z46" s="37">
        <v>-0.14778000000000002</v>
      </c>
      <c r="AA46" s="37">
        <v>-1.1499999999999844E-3</v>
      </c>
      <c r="AB46" s="37">
        <v>-0.17868000000000084</v>
      </c>
      <c r="AC46" s="37">
        <v>-4.5960000000000889E-2</v>
      </c>
      <c r="AD46" s="37">
        <v>0.43123000000000022</v>
      </c>
      <c r="AE46" s="37">
        <v>-0.17337999999999987</v>
      </c>
      <c r="AF46" s="37">
        <v>0.21855999999999992</v>
      </c>
      <c r="AG46" s="37">
        <v>-0.17893999999999988</v>
      </c>
      <c r="AH46" s="37">
        <v>-0.16881000000000057</v>
      </c>
      <c r="AI46" s="37">
        <v>0.17607000000000017</v>
      </c>
      <c r="AJ46" s="37">
        <v>0.4161999999999999</v>
      </c>
      <c r="AK46" s="37">
        <v>-1.7959999999999976E-2</v>
      </c>
      <c r="AL46" s="37">
        <v>0.20373000000000019</v>
      </c>
      <c r="AM46" s="37">
        <v>0.31724000000000085</v>
      </c>
      <c r="AN46" s="37">
        <v>0.41563000000000017</v>
      </c>
      <c r="AO46" s="37">
        <v>0.56398999999999955</v>
      </c>
      <c r="AP46" s="37">
        <v>0.36791000000000018</v>
      </c>
      <c r="AQ46" s="37">
        <v>0.3577300000000001</v>
      </c>
      <c r="AR46" s="37">
        <v>0.6008899999999997</v>
      </c>
      <c r="AS46" s="37">
        <v>-4.4209999999999638E-2</v>
      </c>
      <c r="AT46" s="37">
        <v>0.47232999999999947</v>
      </c>
      <c r="AU46" s="37">
        <v>-6.3539999999999708E-2</v>
      </c>
      <c r="AV46" s="37">
        <v>-0.1545399999999999</v>
      </c>
      <c r="AW46" s="37">
        <v>0.15169999999999995</v>
      </c>
      <c r="AX46" s="37">
        <v>6.6349999999999909E-2</v>
      </c>
      <c r="AY46" s="37">
        <v>0.19619000000000053</v>
      </c>
      <c r="AZ46" s="37">
        <v>-0.47085000000000043</v>
      </c>
      <c r="BA46" s="37">
        <v>6.147000000000169E-2</v>
      </c>
      <c r="BB46" s="37">
        <v>0.14660000000000117</v>
      </c>
      <c r="BC46" s="37">
        <v>0.18332000000000004</v>
      </c>
      <c r="BD46" s="37">
        <v>-6.5709999999999269E-2</v>
      </c>
      <c r="BE46" s="37">
        <v>0.33538999999999985</v>
      </c>
      <c r="BF46" s="37">
        <v>0.31096999999999975</v>
      </c>
      <c r="BG46" s="37">
        <v>0.17886000000000024</v>
      </c>
      <c r="BH46" s="37">
        <v>0.33447999999999967</v>
      </c>
      <c r="BI46" s="37">
        <v>0.31559000000000026</v>
      </c>
      <c r="BJ46" s="37">
        <v>0.28529999999999944</v>
      </c>
      <c r="BK46" s="37">
        <v>-0.26468000000000003</v>
      </c>
      <c r="BL46" s="37">
        <v>0.42233999999999972</v>
      </c>
      <c r="BM46" s="37">
        <v>0.17432000000000025</v>
      </c>
      <c r="BN46" s="37">
        <v>-4.8060000000000436E-2</v>
      </c>
      <c r="BO46" s="37">
        <v>0.46622999999999992</v>
      </c>
      <c r="BP46" s="37">
        <v>-9.2740000000000045E-2</v>
      </c>
      <c r="BQ46" s="37">
        <v>-2.6219999999999466E-2</v>
      </c>
      <c r="BR46" s="37">
        <v>8.5980000000000167E-2</v>
      </c>
      <c r="BS46" s="37">
        <v>-1.261000000000001E-2</v>
      </c>
      <c r="BT46" s="37">
        <v>-0.1525199999999991</v>
      </c>
      <c r="BU46" s="37">
        <v>0.44757000000000069</v>
      </c>
      <c r="BV46" s="37">
        <v>0.10763000000000034</v>
      </c>
      <c r="BW46" s="37">
        <v>0.23585</v>
      </c>
      <c r="BX46" s="37">
        <v>0.43597999999999981</v>
      </c>
      <c r="BY46" s="37">
        <v>-2.254999999999896E-2</v>
      </c>
      <c r="BZ46" s="37">
        <v>0.42678999999999956</v>
      </c>
      <c r="CA46" s="37">
        <v>0.31961999999999957</v>
      </c>
      <c r="CB46" s="37">
        <v>-2.6030000000000442E-2</v>
      </c>
      <c r="CC46" s="37">
        <v>0.40866999999999987</v>
      </c>
      <c r="CD46" s="37">
        <v>0.31001999999999974</v>
      </c>
      <c r="CE46" s="37">
        <v>-8.4200000000000053E-2</v>
      </c>
      <c r="CF46" s="37">
        <v>0.39878000000000013</v>
      </c>
      <c r="CG46" s="37">
        <v>8.2540000000000058E-2</v>
      </c>
      <c r="CH46" s="37">
        <v>-0.11024000000000012</v>
      </c>
      <c r="CI46" s="37">
        <v>-0.15468000000000082</v>
      </c>
      <c r="CJ46" s="37">
        <v>-3.2469999999999999E-2</v>
      </c>
      <c r="CK46" s="37">
        <v>9.9179999999999935E-2</v>
      </c>
      <c r="CL46" s="37">
        <v>-5.9650000000000036E-2</v>
      </c>
      <c r="CM46" s="37">
        <v>-0.13519999999999932</v>
      </c>
      <c r="CN46" s="37">
        <v>0.15881000000000001</v>
      </c>
      <c r="CO46" s="37">
        <v>-0.2571699999999999</v>
      </c>
      <c r="CP46" s="37">
        <v>-0.1634500000000001</v>
      </c>
      <c r="CQ46" s="37">
        <v>-0.18106</v>
      </c>
      <c r="CR46" s="37">
        <v>-4.8570000000000002E-2</v>
      </c>
      <c r="CS46" s="37">
        <v>-4.0770000000000195E-2</v>
      </c>
      <c r="CT46" s="37">
        <v>3.2399999999999984E-2</v>
      </c>
      <c r="CU46" s="37">
        <v>-0.10651999999999973</v>
      </c>
      <c r="CV46" s="37">
        <v>-0.21825000000000006</v>
      </c>
      <c r="CW46" s="37">
        <v>0.16431999999999991</v>
      </c>
      <c r="CX46" s="37">
        <v>-0.44848000000000005</v>
      </c>
      <c r="CY46" s="37">
        <v>-1.318999999999998E-2</v>
      </c>
      <c r="CZ46" s="37">
        <v>0.92663999999999991</v>
      </c>
      <c r="DA46" s="37">
        <v>-0.19705000000000039</v>
      </c>
      <c r="DB46" s="37">
        <v>0.23606999999999978</v>
      </c>
      <c r="DC46" s="37">
        <v>1.7743500000000001</v>
      </c>
      <c r="DD46" s="37">
        <v>-0.5448599999999999</v>
      </c>
      <c r="DE46" s="37">
        <v>0.29713000000000012</v>
      </c>
      <c r="DF46" s="37">
        <v>-0.17051000000000016</v>
      </c>
      <c r="DG46" s="37">
        <v>0.35118000000000005</v>
      </c>
      <c r="DH46" s="37">
        <v>0.18103000000000002</v>
      </c>
      <c r="DI46" s="37">
        <v>-8.2119999999999749E-2</v>
      </c>
      <c r="DJ46" s="37">
        <v>0.24196000000000017</v>
      </c>
      <c r="DK46" s="37">
        <v>0.27406999999999959</v>
      </c>
      <c r="DL46" s="37">
        <v>0.36773999999999951</v>
      </c>
      <c r="DM46" s="37">
        <v>0.22005000000000008</v>
      </c>
      <c r="DN46" s="37">
        <v>0.35354000000000063</v>
      </c>
      <c r="DO46" s="37">
        <v>0.43717000000000006</v>
      </c>
      <c r="DP46" s="37">
        <v>-9.0999999999930026E-4</v>
      </c>
      <c r="DQ46" s="37">
        <v>-5.9240000000000848E-2</v>
      </c>
      <c r="DR46" s="37">
        <v>1.8990000000000062E-2</v>
      </c>
      <c r="DS46" s="37">
        <v>9.2530000000000001E-2</v>
      </c>
      <c r="DT46" s="37">
        <v>-1.7590000000000217E-2</v>
      </c>
      <c r="DU46" s="37">
        <v>0.4173</v>
      </c>
      <c r="DV46" s="37">
        <v>8.099999999999774E-4</v>
      </c>
      <c r="DW46" s="37">
        <v>-0.26625000000000032</v>
      </c>
      <c r="DX46" s="37">
        <v>-4.7150000000000247E-2</v>
      </c>
      <c r="DY46" s="37">
        <v>0.37575999999999965</v>
      </c>
      <c r="DZ46" s="37">
        <v>0.26548999999999978</v>
      </c>
      <c r="EA46" s="37">
        <v>0.28305000000000025</v>
      </c>
      <c r="EB46" s="37">
        <v>0.21322999999999992</v>
      </c>
      <c r="EC46" s="37">
        <v>-0.11619000000000002</v>
      </c>
      <c r="ED46" s="37">
        <v>0.23492999999999986</v>
      </c>
      <c r="EE46" s="37">
        <v>-7.4699999999999989E-2</v>
      </c>
      <c r="EF46" s="37">
        <v>0.25706000000000007</v>
      </c>
      <c r="EG46" s="37">
        <v>0.14702000000000004</v>
      </c>
      <c r="EH46" s="37">
        <v>0.19768000000000008</v>
      </c>
      <c r="EI46" s="37">
        <v>0.43255999999999961</v>
      </c>
      <c r="EJ46" s="37">
        <v>8.2910000000000039E-2</v>
      </c>
      <c r="EK46" s="37">
        <v>2.5279999999999969E-2</v>
      </c>
      <c r="EL46" s="37">
        <v>8.0229999999999801E-2</v>
      </c>
      <c r="EM46" s="37">
        <v>4.9209999999999976E-2</v>
      </c>
      <c r="EN46" s="37">
        <v>-6.6199999999999593E-3</v>
      </c>
      <c r="EO46" s="37">
        <v>0.41630000000000056</v>
      </c>
      <c r="EP46" s="37">
        <v>0.36292000000000035</v>
      </c>
      <c r="EQ46" s="37">
        <v>0.10830000000000006</v>
      </c>
      <c r="ER46" s="37">
        <v>0.32443999999999995</v>
      </c>
      <c r="ES46" s="37">
        <v>0.37891999999999992</v>
      </c>
      <c r="ET46" s="37">
        <v>-0.41239999999999988</v>
      </c>
      <c r="EU46" s="37">
        <v>0.12275999999999998</v>
      </c>
      <c r="EV46" s="37">
        <v>-6.9440000000000168E-2</v>
      </c>
      <c r="EW46" s="37">
        <v>0.38668000000000013</v>
      </c>
      <c r="EX46" s="37">
        <v>0.37195</v>
      </c>
      <c r="EY46" s="37">
        <v>0.3917799999999998</v>
      </c>
      <c r="EZ46" s="37">
        <v>0.4057900000000001</v>
      </c>
      <c r="FA46" s="37">
        <v>0.22055000000000002</v>
      </c>
      <c r="FB46" s="37">
        <v>0.38471000000000011</v>
      </c>
      <c r="FC46" s="37">
        <v>0.16988000000000003</v>
      </c>
      <c r="FD46" s="37">
        <v>0.68676999999999999</v>
      </c>
      <c r="FE46" s="37">
        <v>0.23619000000000012</v>
      </c>
      <c r="FF46" s="37">
        <v>0.22228999999999921</v>
      </c>
      <c r="FG46" s="37">
        <v>0.37983999999999973</v>
      </c>
      <c r="FH46" s="37">
        <v>-0.17094000000000031</v>
      </c>
      <c r="FI46" s="37">
        <v>0.49980000000000047</v>
      </c>
      <c r="FJ46" s="37">
        <v>0.38045999999999935</v>
      </c>
      <c r="FK46" s="37">
        <v>0.41511000000000031</v>
      </c>
      <c r="FL46" s="37">
        <v>0.17549000000000015</v>
      </c>
      <c r="FM46" s="37">
        <v>0.37826000000000004</v>
      </c>
      <c r="FN46" s="37">
        <v>0.39217000000000013</v>
      </c>
      <c r="FO46" s="37">
        <v>0.29582000000000042</v>
      </c>
      <c r="FP46" s="37">
        <v>-0.20459000000000005</v>
      </c>
      <c r="FQ46" s="37">
        <v>-0.10163000000000011</v>
      </c>
      <c r="FR46" s="37">
        <v>-4.0879999999999583E-2</v>
      </c>
      <c r="FS46" s="37">
        <v>-2.8399999999999981E-2</v>
      </c>
      <c r="FT46" s="37">
        <v>0.14206999999999992</v>
      </c>
      <c r="FU46" s="37">
        <v>-2.3920000000000385E-2</v>
      </c>
      <c r="FV46" s="37">
        <v>-0.13748000000000005</v>
      </c>
      <c r="FW46" s="37">
        <v>0.30279</v>
      </c>
      <c r="FX46" s="37">
        <v>4.9229999999999663E-2</v>
      </c>
      <c r="FY46" s="37">
        <v>-0.12153999999999998</v>
      </c>
      <c r="FZ46" s="37">
        <v>-0.1097999999999999</v>
      </c>
      <c r="GA46" s="37">
        <v>0.2157</v>
      </c>
      <c r="GB46" s="37">
        <v>0.39770000000000039</v>
      </c>
      <c r="GC46" s="37">
        <v>-9.5509999999999096E-2</v>
      </c>
    </row>
    <row r="47" spans="1:185" x14ac:dyDescent="0.2">
      <c r="A47" s="19" t="s">
        <v>435</v>
      </c>
      <c r="B47" s="37">
        <v>2.1872199999999999</v>
      </c>
      <c r="C47" s="37">
        <v>1.53742</v>
      </c>
      <c r="D47" s="37">
        <v>-2.3423200000000008</v>
      </c>
      <c r="E47" s="37">
        <v>-0.55882999999999994</v>
      </c>
      <c r="F47" s="37">
        <v>-0.43362999999999996</v>
      </c>
      <c r="G47" s="37">
        <v>-0.68678999999999935</v>
      </c>
      <c r="H47" s="37">
        <v>-3.7109999999999976E-2</v>
      </c>
      <c r="I47" s="37">
        <v>4.6181599999999996</v>
      </c>
      <c r="J47" s="37">
        <v>1.1009999999999964E-2</v>
      </c>
      <c r="K47" s="37">
        <v>-0.56906999999999996</v>
      </c>
      <c r="L47" s="37">
        <v>-0.7049600000000007</v>
      </c>
      <c r="M47" s="37">
        <v>2.4906100000000011</v>
      </c>
      <c r="N47" s="37">
        <v>0.57679000000000036</v>
      </c>
      <c r="O47" s="37">
        <v>-0.45442000000000027</v>
      </c>
      <c r="P47" s="37">
        <v>1.14571</v>
      </c>
      <c r="Q47" s="37">
        <v>-0.17281000000000013</v>
      </c>
      <c r="R47" s="37">
        <v>-0.81491999999999987</v>
      </c>
      <c r="S47" s="37">
        <v>-3.1424500000000002</v>
      </c>
      <c r="T47" s="37">
        <v>-1.91751</v>
      </c>
      <c r="U47" s="37">
        <v>-1.4056699999999998</v>
      </c>
      <c r="V47" s="37">
        <v>-1.3406399999999987</v>
      </c>
      <c r="W47" s="37">
        <v>-0.89164000000000065</v>
      </c>
      <c r="X47" s="37">
        <v>-0.22868000000000022</v>
      </c>
      <c r="Y47" s="37">
        <v>-0.53239000000000036</v>
      </c>
      <c r="Z47" s="37">
        <v>-0.76324999999999932</v>
      </c>
      <c r="AA47" s="37">
        <v>-1.1765499999999998</v>
      </c>
      <c r="AB47" s="37">
        <v>-0.18751000000000051</v>
      </c>
      <c r="AC47" s="37">
        <v>0.35883000000000109</v>
      </c>
      <c r="AD47" s="37">
        <v>3.5870000000000068E-2</v>
      </c>
      <c r="AE47" s="37">
        <v>-0.19852999999999987</v>
      </c>
      <c r="AF47" s="37">
        <v>-0.48387999999999998</v>
      </c>
      <c r="AG47" s="37">
        <v>-0.91652000000000022</v>
      </c>
      <c r="AH47" s="37">
        <v>-0.86670999999999943</v>
      </c>
      <c r="AI47" s="37">
        <v>-0.57533000000000012</v>
      </c>
      <c r="AJ47" s="37">
        <v>-1.0532399999999997</v>
      </c>
      <c r="AK47" s="37">
        <v>-0.5010100000000004</v>
      </c>
      <c r="AL47" s="37">
        <v>-0.68343999999999916</v>
      </c>
      <c r="AM47" s="37">
        <v>-0.38555999999999946</v>
      </c>
      <c r="AN47" s="37">
        <v>-0.2170700000000001</v>
      </c>
      <c r="AO47" s="37">
        <v>-0.92147999999999985</v>
      </c>
      <c r="AP47" s="37">
        <v>-0.69115000000000038</v>
      </c>
      <c r="AQ47" s="37">
        <v>-0.58377999999999997</v>
      </c>
      <c r="AR47" s="37">
        <v>-0.53877999999999959</v>
      </c>
      <c r="AS47" s="37">
        <v>-0.63090000000000046</v>
      </c>
      <c r="AT47" s="37">
        <v>-0.88114000000000026</v>
      </c>
      <c r="AU47" s="37">
        <v>-0.67789000000000055</v>
      </c>
      <c r="AV47" s="37">
        <v>-0.84206000000000003</v>
      </c>
      <c r="AW47" s="37">
        <v>-1.2564799999999998</v>
      </c>
      <c r="AX47" s="37">
        <v>-0.90859000000000023</v>
      </c>
      <c r="AY47" s="37">
        <v>0.19052000000000024</v>
      </c>
      <c r="AZ47" s="37">
        <v>-2.1145300000000002</v>
      </c>
      <c r="BA47" s="37">
        <v>-0.680670000000001</v>
      </c>
      <c r="BB47" s="37">
        <v>-0.71353000000000044</v>
      </c>
      <c r="BC47" s="37">
        <v>0.15326000000000006</v>
      </c>
      <c r="BD47" s="37">
        <v>-0.70915000000000106</v>
      </c>
      <c r="BE47" s="37">
        <v>-0.61814999999999998</v>
      </c>
      <c r="BF47" s="37">
        <v>-0.59345999999999988</v>
      </c>
      <c r="BG47" s="37">
        <v>1.0256500000000002</v>
      </c>
      <c r="BH47" s="37">
        <v>-0.46840999999999999</v>
      </c>
      <c r="BI47" s="37">
        <v>-1.2364700000000006</v>
      </c>
      <c r="BJ47" s="37">
        <v>-0.66054999999999975</v>
      </c>
      <c r="BK47" s="37">
        <v>-5.2159999999999984E-2</v>
      </c>
      <c r="BL47" s="37">
        <v>-0.43498999999999999</v>
      </c>
      <c r="BM47" s="37">
        <v>-0.59953000000000012</v>
      </c>
      <c r="BN47" s="37">
        <v>-0.9815100000000001</v>
      </c>
      <c r="BO47" s="37">
        <v>-0.65371999999999986</v>
      </c>
      <c r="BP47" s="37">
        <v>-0.97297999999999973</v>
      </c>
      <c r="BQ47" s="37">
        <v>-1.1962000000000002</v>
      </c>
      <c r="BR47" s="37">
        <v>-0.41760999999999981</v>
      </c>
      <c r="BS47" s="37">
        <v>-8.8750000000000107E-2</v>
      </c>
      <c r="BT47" s="37">
        <v>-0.77463000000000104</v>
      </c>
      <c r="BU47" s="37">
        <v>-0.68547000000000002</v>
      </c>
      <c r="BV47" s="37">
        <v>-0.29972999999999983</v>
      </c>
      <c r="BW47" s="37">
        <v>-1.09697</v>
      </c>
      <c r="BX47" s="37">
        <v>-0.28895999999999944</v>
      </c>
      <c r="BY47" s="37">
        <v>-0.35378000000000043</v>
      </c>
      <c r="BZ47" s="37">
        <v>-0.61540999999999979</v>
      </c>
      <c r="CA47" s="37">
        <v>-0.29649999999999999</v>
      </c>
      <c r="CB47" s="37">
        <v>-0.45064999999999955</v>
      </c>
      <c r="CC47" s="37">
        <v>-0.72098999999999958</v>
      </c>
      <c r="CD47" s="37">
        <v>-0.6987899999999998</v>
      </c>
      <c r="CE47" s="37">
        <v>-0.82957999999999998</v>
      </c>
      <c r="CF47" s="37">
        <v>-5.4070000000000062E-2</v>
      </c>
      <c r="CG47" s="37">
        <v>0.10193999999999992</v>
      </c>
      <c r="CH47" s="37">
        <v>-0.82303000000000015</v>
      </c>
      <c r="CI47" s="37">
        <v>-0.76176999999999939</v>
      </c>
      <c r="CJ47" s="37">
        <v>-0.52027000000000023</v>
      </c>
      <c r="CK47" s="37">
        <v>0.11972999999999989</v>
      </c>
      <c r="CL47" s="37">
        <v>-0.51473000000000013</v>
      </c>
      <c r="CM47" s="37">
        <v>-0.50894999999999957</v>
      </c>
      <c r="CN47" s="37">
        <v>0.29442000000000002</v>
      </c>
      <c r="CO47" s="37">
        <v>-0.20365999999999995</v>
      </c>
      <c r="CP47" s="37">
        <v>0.44036999999999971</v>
      </c>
      <c r="CQ47" s="37">
        <v>-0.7216800000000001</v>
      </c>
      <c r="CR47" s="37">
        <v>-0.41884999999999994</v>
      </c>
      <c r="CS47" s="37">
        <v>-1.0858299999999996</v>
      </c>
      <c r="CT47" s="37">
        <v>-0.11552000000000001</v>
      </c>
      <c r="CU47" s="37">
        <v>-0.66595000000000049</v>
      </c>
      <c r="CV47" s="37">
        <v>0.1738599999999999</v>
      </c>
      <c r="CW47" s="37">
        <v>3.9699999999999847E-2</v>
      </c>
      <c r="CX47" s="37">
        <v>-0.95439000000000007</v>
      </c>
      <c r="CY47" s="37">
        <v>7.2219999999999951E-2</v>
      </c>
      <c r="CZ47" s="37">
        <v>1.5163099999999998</v>
      </c>
      <c r="DA47" s="37">
        <v>-0.53400999999999987</v>
      </c>
      <c r="DB47" s="37">
        <v>-0.27965000000000018</v>
      </c>
      <c r="DC47" s="37">
        <v>0.58586000000000027</v>
      </c>
      <c r="DD47" s="37">
        <v>1.28132</v>
      </c>
      <c r="DE47" s="37">
        <v>-0.42640999999999973</v>
      </c>
      <c r="DF47" s="37">
        <v>6.7169999999999952E-2</v>
      </c>
      <c r="DG47" s="37">
        <v>-0.17180000000000001</v>
      </c>
      <c r="DH47" s="37">
        <v>0.43694999999999995</v>
      </c>
      <c r="DI47" s="37">
        <v>-0.89361000000000024</v>
      </c>
      <c r="DJ47" s="37">
        <v>-0.27696999999999972</v>
      </c>
      <c r="DK47" s="37">
        <v>-0.32046000000000019</v>
      </c>
      <c r="DL47" s="37">
        <v>-0.4735699999999996</v>
      </c>
      <c r="DM47" s="37">
        <v>-0.28980000000000006</v>
      </c>
      <c r="DN47" s="37">
        <v>-0.59133000000000013</v>
      </c>
      <c r="DO47" s="37">
        <v>-0.63180000000000014</v>
      </c>
      <c r="DP47" s="37">
        <v>-0.10454000000000008</v>
      </c>
      <c r="DQ47" s="37">
        <v>-0.68304999999999971</v>
      </c>
      <c r="DR47" s="37">
        <v>0.14107000000000003</v>
      </c>
      <c r="DS47" s="37">
        <v>0.3134200000000007</v>
      </c>
      <c r="DT47" s="37">
        <v>-0.64047000000000009</v>
      </c>
      <c r="DU47" s="37">
        <v>-0.42479999999999984</v>
      </c>
      <c r="DV47" s="37">
        <v>-0.18972999999999995</v>
      </c>
      <c r="DW47" s="37">
        <v>-0.43478000000000172</v>
      </c>
      <c r="DX47" s="37">
        <v>-0.77430000000000021</v>
      </c>
      <c r="DY47" s="37">
        <v>-0.3868999999999998</v>
      </c>
      <c r="DZ47" s="37">
        <v>-0.49833999999999978</v>
      </c>
      <c r="EA47" s="37">
        <v>-0.38520000000000021</v>
      </c>
      <c r="EB47" s="37">
        <v>-0.28899000000000008</v>
      </c>
      <c r="EC47" s="37">
        <v>-0.86741000000000024</v>
      </c>
      <c r="ED47" s="37">
        <v>-0.2219199999999999</v>
      </c>
      <c r="EE47" s="37">
        <v>-0.39615000000000045</v>
      </c>
      <c r="EF47" s="37">
        <v>-0.25262999999999991</v>
      </c>
      <c r="EG47" s="37">
        <v>-0.38785999999999998</v>
      </c>
      <c r="EH47" s="37">
        <v>-0.49145000000000016</v>
      </c>
      <c r="EI47" s="37">
        <v>-0.77996999999999961</v>
      </c>
      <c r="EJ47" s="37">
        <v>-0.44261999999999979</v>
      </c>
      <c r="EK47" s="37">
        <v>-0.45411999999999986</v>
      </c>
      <c r="EL47" s="37">
        <v>-0.39085999999999976</v>
      </c>
      <c r="EM47" s="37">
        <v>-0.21858</v>
      </c>
      <c r="EN47" s="37">
        <v>-0.1867700000000001</v>
      </c>
      <c r="EO47" s="37">
        <v>-0.64653000000000027</v>
      </c>
      <c r="EP47" s="37">
        <v>-0.58489000000000013</v>
      </c>
      <c r="EQ47" s="37">
        <v>-0.58668999999999993</v>
      </c>
      <c r="ER47" s="37">
        <v>-0.46462999999999988</v>
      </c>
      <c r="ES47" s="37">
        <v>-0.64483000000000068</v>
      </c>
      <c r="ET47" s="37">
        <v>-0.26040000000000019</v>
      </c>
      <c r="EU47" s="37">
        <v>-0.5543499999999999</v>
      </c>
      <c r="EV47" s="37">
        <v>-0.85902999999999974</v>
      </c>
      <c r="EW47" s="37">
        <v>-0.64836999999999989</v>
      </c>
      <c r="EX47" s="37">
        <v>-0.71590000000000042</v>
      </c>
      <c r="EY47" s="37">
        <v>-0.63332000000000033</v>
      </c>
      <c r="EZ47" s="37">
        <v>2.8174700000000001</v>
      </c>
      <c r="FA47" s="37">
        <v>-0.83190999999999993</v>
      </c>
      <c r="FB47" s="37">
        <v>1.9615200000000002</v>
      </c>
      <c r="FC47" s="37">
        <v>-0.5147999999999997</v>
      </c>
      <c r="FD47" s="37">
        <v>2.2628700000000004</v>
      </c>
      <c r="FE47" s="37">
        <v>-1.4089700000000001</v>
      </c>
      <c r="FF47" s="37">
        <v>2.45425</v>
      </c>
      <c r="FG47" s="37">
        <v>-0.61813999999999991</v>
      </c>
      <c r="FH47" s="37">
        <v>-0.29448000000000008</v>
      </c>
      <c r="FI47" s="37">
        <v>-0.78330000000000055</v>
      </c>
      <c r="FJ47" s="37">
        <v>-0.50724999999999998</v>
      </c>
      <c r="FK47" s="37">
        <v>-0.66817999999999955</v>
      </c>
      <c r="FL47" s="37">
        <v>-0.28431000000000006</v>
      </c>
      <c r="FM47" s="37">
        <v>-0.44021000000000043</v>
      </c>
      <c r="FN47" s="37">
        <v>-0.54188000000000081</v>
      </c>
      <c r="FO47" s="37">
        <v>-0.54915000000000003</v>
      </c>
      <c r="FP47" s="37">
        <v>-0.78742000000000001</v>
      </c>
      <c r="FQ47" s="37">
        <v>-0.58476000000000017</v>
      </c>
      <c r="FR47" s="37">
        <v>-0.75347000000000008</v>
      </c>
      <c r="FS47" s="37">
        <v>0.4841899999999999</v>
      </c>
      <c r="FT47" s="37">
        <v>-0.34522999999999993</v>
      </c>
      <c r="FU47" s="37">
        <v>-0.66424999999999912</v>
      </c>
      <c r="FV47" s="37">
        <v>-0.81201999999999952</v>
      </c>
      <c r="FW47" s="37">
        <v>-0.93206999999999995</v>
      </c>
      <c r="FX47" s="37">
        <v>-0.47122000000000064</v>
      </c>
      <c r="FY47" s="37">
        <v>-0.11935999999999991</v>
      </c>
      <c r="FZ47" s="37">
        <v>-0.6637700000000013</v>
      </c>
      <c r="GA47" s="37">
        <v>-8.1469999999999931E-2</v>
      </c>
      <c r="GB47" s="37">
        <v>-0.61666000000000043</v>
      </c>
      <c r="GC47" s="37">
        <v>-0.81119999999999948</v>
      </c>
    </row>
    <row r="48" spans="1:185" x14ac:dyDescent="0.2">
      <c r="A48" s="19" t="s">
        <v>436</v>
      </c>
      <c r="B48" s="37">
        <v>-0.60962999999999923</v>
      </c>
      <c r="C48" s="37">
        <v>-0.37483000000000022</v>
      </c>
      <c r="D48" s="37">
        <v>-6.0799999999998633E-3</v>
      </c>
      <c r="E48" s="37">
        <v>0.12842999999999982</v>
      </c>
      <c r="F48" s="37">
        <v>-4.3270000000000142E-2</v>
      </c>
      <c r="G48" s="37">
        <v>0.14405000000000001</v>
      </c>
      <c r="H48" s="37">
        <v>0.31447999999999998</v>
      </c>
      <c r="I48" s="37">
        <v>-0.48316999999999988</v>
      </c>
      <c r="J48" s="37">
        <v>-2.6100000000000012E-2</v>
      </c>
      <c r="K48" s="37">
        <v>-0.31777999999999995</v>
      </c>
      <c r="L48" s="37">
        <v>0.22574000000000005</v>
      </c>
      <c r="M48" s="37">
        <v>-0.59757999999999978</v>
      </c>
      <c r="N48" s="37">
        <v>8.4240000000000315E-2</v>
      </c>
      <c r="O48" s="37">
        <v>-1.8781000000000003</v>
      </c>
      <c r="P48" s="37">
        <v>-0.29296999999999995</v>
      </c>
      <c r="Q48" s="37">
        <v>-4.9140000000000406E-2</v>
      </c>
      <c r="R48" s="37">
        <v>9.5380000000000464E-2</v>
      </c>
      <c r="S48" s="37">
        <v>-0.11430000000000007</v>
      </c>
      <c r="T48" s="37">
        <v>-9.4890000000001251E-2</v>
      </c>
      <c r="U48" s="37">
        <v>-0.22656000000000098</v>
      </c>
      <c r="V48" s="37">
        <v>-6.1930000000000263E-2</v>
      </c>
      <c r="W48" s="37">
        <v>-0.10907</v>
      </c>
      <c r="X48" s="37">
        <v>0.20786999999999978</v>
      </c>
      <c r="Y48" s="37">
        <v>-7.1860000000000035E-2</v>
      </c>
      <c r="Z48" s="37">
        <v>-0.11185999999999918</v>
      </c>
      <c r="AA48" s="37">
        <v>-0.76013999999999982</v>
      </c>
      <c r="AB48" s="37">
        <v>-0.26262000000000008</v>
      </c>
      <c r="AC48" s="37">
        <v>-0.14038000000000039</v>
      </c>
      <c r="AD48" s="37">
        <v>-0.93679999999999986</v>
      </c>
      <c r="AE48" s="37">
        <v>-0.22496000000000027</v>
      </c>
      <c r="AF48" s="37">
        <v>-0.20826</v>
      </c>
      <c r="AG48" s="37">
        <v>-0.41300999999999988</v>
      </c>
      <c r="AH48" s="37">
        <v>-3.36799999999986E-2</v>
      </c>
      <c r="AI48" s="37">
        <v>-0.21538000000000013</v>
      </c>
      <c r="AJ48" s="37">
        <v>9.6699999999998454E-3</v>
      </c>
      <c r="AK48" s="37">
        <v>0.6440600000000003</v>
      </c>
      <c r="AL48" s="37">
        <v>0.18369999999999997</v>
      </c>
      <c r="AM48" s="37">
        <v>-0.2023600000000001</v>
      </c>
      <c r="AN48" s="37">
        <v>0.16989000000000054</v>
      </c>
      <c r="AO48" s="37">
        <v>0.2700800000000001</v>
      </c>
      <c r="AP48" s="37">
        <v>8.6829999999999963E-2</v>
      </c>
      <c r="AQ48" s="37">
        <v>0.16427999999999976</v>
      </c>
      <c r="AR48" s="37">
        <v>5.8620000000000339E-2</v>
      </c>
      <c r="AS48" s="37">
        <v>-0.10777000000000037</v>
      </c>
      <c r="AT48" s="37">
        <v>0.17780999999999914</v>
      </c>
      <c r="AU48" s="37">
        <v>-3.7230000000000985E-2</v>
      </c>
      <c r="AV48" s="37">
        <v>-0.19452999999999943</v>
      </c>
      <c r="AW48" s="37">
        <v>0.13227000000000011</v>
      </c>
      <c r="AX48" s="37">
        <v>-0.11346000000000167</v>
      </c>
      <c r="AY48" s="37">
        <v>0.18998000000000026</v>
      </c>
      <c r="AZ48" s="37">
        <v>0.34902000000000122</v>
      </c>
      <c r="BA48" s="37">
        <v>0.1315299999999997</v>
      </c>
      <c r="BB48" s="37">
        <v>-0.16764000000000046</v>
      </c>
      <c r="BC48" s="37">
        <v>-3.0084999999999997</v>
      </c>
      <c r="BD48" s="37">
        <v>-0.14088999999999885</v>
      </c>
      <c r="BE48" s="37">
        <v>0.11451999999999996</v>
      </c>
      <c r="BF48" s="37">
        <v>0.25398999999999994</v>
      </c>
      <c r="BG48" s="37">
        <v>-0.38622000000000023</v>
      </c>
      <c r="BH48" s="37">
        <v>-0.45134000000000007</v>
      </c>
      <c r="BI48" s="37">
        <v>6.56200000000009E-2</v>
      </c>
      <c r="BJ48" s="37">
        <v>-8.8160000000000238E-2</v>
      </c>
      <c r="BK48" s="37">
        <v>-0.21201999999999999</v>
      </c>
      <c r="BL48" s="37">
        <v>-0.1804199999999998</v>
      </c>
      <c r="BM48" s="37">
        <v>-0.22657000000000016</v>
      </c>
      <c r="BN48" s="37">
        <v>-0.58431999999999995</v>
      </c>
      <c r="BO48" s="37">
        <v>1.3600000000000279E-2</v>
      </c>
      <c r="BP48" s="37">
        <v>-0.10733000000000015</v>
      </c>
      <c r="BQ48" s="37">
        <v>-0.26199000000000083</v>
      </c>
      <c r="BR48" s="37">
        <v>-4.8979999999999801E-2</v>
      </c>
      <c r="BS48" s="37">
        <v>-0.10710000000000008</v>
      </c>
      <c r="BT48" s="37">
        <v>-0.11380999999999997</v>
      </c>
      <c r="BU48" s="37">
        <v>0.15936000000000039</v>
      </c>
      <c r="BV48" s="37">
        <v>0.20739000000000019</v>
      </c>
      <c r="BW48" s="37">
        <v>-0.57981999999999978</v>
      </c>
      <c r="BX48" s="37">
        <v>-0.10898999999999948</v>
      </c>
      <c r="BY48" s="37">
        <v>-0.1034000000000006</v>
      </c>
      <c r="BZ48" s="37">
        <v>-2.7499999999999858E-2</v>
      </c>
      <c r="CA48" s="37">
        <v>-1.0829599999999999</v>
      </c>
      <c r="CB48" s="37">
        <v>-0.22712999999999983</v>
      </c>
      <c r="CC48" s="37">
        <v>0.16247999999999951</v>
      </c>
      <c r="CD48" s="37">
        <v>9.4949999999999868E-2</v>
      </c>
      <c r="CE48" s="37">
        <v>0.16882000000000019</v>
      </c>
      <c r="CF48" s="37">
        <v>-0.12544000000000022</v>
      </c>
      <c r="CG48" s="37">
        <v>-9.5799999999999219E-3</v>
      </c>
      <c r="CH48" s="37">
        <v>-0.19405999999999946</v>
      </c>
      <c r="CI48" s="37">
        <v>-0.11569999999999947</v>
      </c>
      <c r="CJ48" s="37">
        <v>-8.1249999999999822E-2</v>
      </c>
      <c r="CK48" s="37">
        <v>-1.1820000000000164E-2</v>
      </c>
      <c r="CL48" s="37">
        <v>-0.22771000000000008</v>
      </c>
      <c r="CM48" s="37">
        <v>-8.4039999999999893E-2</v>
      </c>
      <c r="CN48" s="37">
        <v>-0.22319</v>
      </c>
      <c r="CO48" s="37">
        <v>0.20422000000000007</v>
      </c>
      <c r="CP48" s="37">
        <v>-0.11012999999999984</v>
      </c>
      <c r="CQ48" s="37">
        <v>-0.44737000000000005</v>
      </c>
      <c r="CR48" s="37">
        <v>-2.6480000000000059E-2</v>
      </c>
      <c r="CS48" s="37">
        <v>-9.5380000000000464E-2</v>
      </c>
      <c r="CT48" s="37">
        <v>-0.23148000000000002</v>
      </c>
      <c r="CU48" s="37">
        <v>-0.14886999999999961</v>
      </c>
      <c r="CV48" s="37">
        <v>7.0759999999999934E-2</v>
      </c>
      <c r="CW48" s="37">
        <v>-0.43069000000000002</v>
      </c>
      <c r="CX48" s="37">
        <v>-5.5490000000000039E-2</v>
      </c>
      <c r="CY48" s="37">
        <v>-0.24937999999999994</v>
      </c>
      <c r="CZ48" s="37">
        <v>-7.0089999999999542E-2</v>
      </c>
      <c r="DA48" s="37">
        <v>-0.11602000000000023</v>
      </c>
      <c r="DB48" s="37">
        <v>0.24561999999999995</v>
      </c>
      <c r="DC48" s="37">
        <v>-0.11531999999999965</v>
      </c>
      <c r="DD48" s="37">
        <v>-4.3426299999999998</v>
      </c>
      <c r="DE48" s="37">
        <v>-0.33765000000000001</v>
      </c>
      <c r="DF48" s="37">
        <v>-0.21975000000000033</v>
      </c>
      <c r="DG48" s="37">
        <v>-0.62404999999999999</v>
      </c>
      <c r="DH48" s="37">
        <v>-5.4970000000000074E-2</v>
      </c>
      <c r="DI48" s="37">
        <v>-0.16610999999999976</v>
      </c>
      <c r="DJ48" s="37">
        <v>-0.96273000000000009</v>
      </c>
      <c r="DK48" s="37">
        <v>-2.4780599999999997</v>
      </c>
      <c r="DL48" s="37">
        <v>-0.14551000000000025</v>
      </c>
      <c r="DM48" s="37">
        <v>-0.18327000000000004</v>
      </c>
      <c r="DN48" s="37">
        <v>0.21395000000000053</v>
      </c>
      <c r="DO48" s="37">
        <v>0.1272700000000011</v>
      </c>
      <c r="DP48" s="37">
        <v>-1.520000000001076E-3</v>
      </c>
      <c r="DQ48" s="37">
        <v>-2.8830000000001021E-2</v>
      </c>
      <c r="DR48" s="37">
        <v>-0.34974000000000016</v>
      </c>
      <c r="DS48" s="37">
        <v>0.19669999999999987</v>
      </c>
      <c r="DT48" s="37">
        <v>-0.7736200000000002</v>
      </c>
      <c r="DU48" s="37">
        <v>-0.17478000000000016</v>
      </c>
      <c r="DV48" s="37">
        <v>3.2319999999999904E-2</v>
      </c>
      <c r="DW48" s="37">
        <v>0.19085999999999892</v>
      </c>
      <c r="DX48" s="37">
        <v>-0.16844999999999999</v>
      </c>
      <c r="DY48" s="37">
        <v>1.6520000000000756E-2</v>
      </c>
      <c r="DZ48" s="37">
        <v>-8.4560000000000191E-2</v>
      </c>
      <c r="EA48" s="37">
        <v>-0.30705000000000027</v>
      </c>
      <c r="EB48" s="37">
        <v>5.1300000000000012E-2</v>
      </c>
      <c r="EC48" s="37">
        <v>0.21853999999999996</v>
      </c>
      <c r="ED48" s="37">
        <v>0.29174999999999973</v>
      </c>
      <c r="EE48" s="37">
        <v>-0.15761999999999965</v>
      </c>
      <c r="EF48" s="37">
        <v>0.17356000000000016</v>
      </c>
      <c r="EG48" s="37">
        <v>1.0530000000000039E-2</v>
      </c>
      <c r="EH48" s="37">
        <v>6.109999999999971E-2</v>
      </c>
      <c r="EI48" s="37">
        <v>0.22076999999999991</v>
      </c>
      <c r="EJ48" s="37">
        <v>-0.35770000000000035</v>
      </c>
      <c r="EK48" s="37">
        <v>-0.51398999999999972</v>
      </c>
      <c r="EL48" s="37">
        <v>-0.4882700000000002</v>
      </c>
      <c r="EM48" s="37">
        <v>-0.32329000000000008</v>
      </c>
      <c r="EN48" s="37">
        <v>-0.47520000000000001</v>
      </c>
      <c r="EO48" s="37">
        <v>0.16053000000000051</v>
      </c>
      <c r="EP48" s="37">
        <v>0.17325000000000035</v>
      </c>
      <c r="EQ48" s="37">
        <v>-7.898000000000005E-2</v>
      </c>
      <c r="ER48" s="37">
        <v>0.15314000000000005</v>
      </c>
      <c r="ES48" s="37">
        <v>0.13612999999999964</v>
      </c>
      <c r="ET48" s="37">
        <v>-0.39007999999999998</v>
      </c>
      <c r="EU48" s="37">
        <v>1.7930000000000224E-2</v>
      </c>
      <c r="EV48" s="37">
        <v>-0.11585000000000001</v>
      </c>
      <c r="EW48" s="37">
        <v>0.15118999999999971</v>
      </c>
      <c r="EX48" s="37">
        <v>0.14677000000000007</v>
      </c>
      <c r="EY48" s="37">
        <v>4.9570000000000114E-2</v>
      </c>
      <c r="EZ48" s="37">
        <v>-0.44441999999999959</v>
      </c>
      <c r="FA48" s="37">
        <v>-0.23072000000000004</v>
      </c>
      <c r="FB48" s="37">
        <v>2.6160000000000072E-2</v>
      </c>
      <c r="FC48" s="37">
        <v>3.6919999999999842E-2</v>
      </c>
      <c r="FD48" s="37">
        <v>-0.68401000000000001</v>
      </c>
      <c r="FE48" s="37">
        <v>-0.28482999999999992</v>
      </c>
      <c r="FF48" s="37">
        <v>-0.50682000000000027</v>
      </c>
      <c r="FG48" s="37">
        <v>7.1190000000000531E-2</v>
      </c>
      <c r="FH48" s="37">
        <v>-0.15420999999999951</v>
      </c>
      <c r="FI48" s="37">
        <v>9.4369999999999621E-2</v>
      </c>
      <c r="FJ48" s="37">
        <v>6.7870000000000097E-2</v>
      </c>
      <c r="FK48" s="37">
        <v>6.5549999999999997E-2</v>
      </c>
      <c r="FL48" s="37">
        <v>3.3460000000000045E-2</v>
      </c>
      <c r="FM48" s="37">
        <v>0.14963999999999977</v>
      </c>
      <c r="FN48" s="37">
        <v>1.8779999999999575E-2</v>
      </c>
      <c r="FO48" s="37">
        <v>0.70141999999999971</v>
      </c>
      <c r="FP48" s="37">
        <v>-0.14523999999999981</v>
      </c>
      <c r="FQ48" s="37">
        <v>-0.28370000000000006</v>
      </c>
      <c r="FR48" s="37">
        <v>-0.17501999999999995</v>
      </c>
      <c r="FS48" s="37">
        <v>-1.0105299999999997</v>
      </c>
      <c r="FT48" s="37">
        <v>-5.6489999999999929E-2</v>
      </c>
      <c r="FU48" s="37">
        <v>-0.15233000000000008</v>
      </c>
      <c r="FV48" s="37">
        <v>-0.24986000000000042</v>
      </c>
      <c r="FW48" s="37">
        <v>-6.8209999999999799E-2</v>
      </c>
      <c r="FX48" s="37">
        <v>-0.14599999999999902</v>
      </c>
      <c r="FY48" s="37">
        <v>-0.39176</v>
      </c>
      <c r="FZ48" s="37">
        <v>-0.10379999999999967</v>
      </c>
      <c r="GA48" s="37">
        <v>4.4900000000000162E-2</v>
      </c>
      <c r="GB48" s="37">
        <v>7.5209999999999333E-2</v>
      </c>
      <c r="GC48" s="37">
        <v>-9.0930000000000177E-2</v>
      </c>
    </row>
    <row r="49" spans="1:185" x14ac:dyDescent="0.2">
      <c r="A49" s="19" t="s">
        <v>437</v>
      </c>
      <c r="B49" s="37">
        <v>0.75213999999999892</v>
      </c>
      <c r="C49" s="37">
        <v>-9.1460000000000541E-2</v>
      </c>
      <c r="D49" s="37">
        <v>0.13735000000000053</v>
      </c>
      <c r="E49" s="37">
        <v>0.30574000000000012</v>
      </c>
      <c r="F49" s="37">
        <v>0.15851000000000015</v>
      </c>
      <c r="G49" s="37">
        <v>0.20987000000000045</v>
      </c>
      <c r="H49" s="37">
        <v>-0.19502000000000008</v>
      </c>
      <c r="I49" s="37">
        <v>0.2173200000000004</v>
      </c>
      <c r="J49" s="37">
        <v>-6.2350000000000128E-2</v>
      </c>
      <c r="K49" s="37">
        <v>0.11758999999999986</v>
      </c>
      <c r="L49" s="37">
        <v>0.35045999999999999</v>
      </c>
      <c r="M49" s="37">
        <v>1.4652599999999998</v>
      </c>
      <c r="N49" s="37">
        <v>0.29779</v>
      </c>
      <c r="O49" s="37">
        <v>0.36899000000000015</v>
      </c>
      <c r="P49" s="37">
        <v>-4.3439999999999923E-2</v>
      </c>
      <c r="Q49" s="37">
        <v>-0.17713000000000001</v>
      </c>
      <c r="R49" s="37">
        <v>0.23837000000000064</v>
      </c>
      <c r="S49" s="37">
        <v>3.9029999999999454E-2</v>
      </c>
      <c r="T49" s="37">
        <v>-0.66630999999999929</v>
      </c>
      <c r="U49" s="37">
        <v>-0.47907999999999973</v>
      </c>
      <c r="V49" s="37">
        <v>-0.31485999999999947</v>
      </c>
      <c r="W49" s="37">
        <v>-0.27137999999999973</v>
      </c>
      <c r="X49" s="37">
        <v>-0.15383000000000013</v>
      </c>
      <c r="Y49" s="37">
        <v>-0.10993000000000031</v>
      </c>
      <c r="Z49" s="37">
        <v>-0.25384999999999991</v>
      </c>
      <c r="AA49" s="37">
        <v>-3.1924399999999999</v>
      </c>
      <c r="AB49" s="37">
        <v>-0.18870999999999949</v>
      </c>
      <c r="AC49" s="37">
        <v>-0.24396999999999913</v>
      </c>
      <c r="AD49" s="37">
        <v>0.17332999999999998</v>
      </c>
      <c r="AE49" s="37">
        <v>-0.25079999999999991</v>
      </c>
      <c r="AF49" s="37">
        <v>0.25488999999999995</v>
      </c>
      <c r="AG49" s="37">
        <v>-0.54743999999999993</v>
      </c>
      <c r="AH49" s="37">
        <v>-0.26191000000000031</v>
      </c>
      <c r="AI49" s="37">
        <v>-0.15381999999999962</v>
      </c>
      <c r="AJ49" s="37">
        <v>0.10377999999999998</v>
      </c>
      <c r="AK49" s="37">
        <v>0.12408999999999981</v>
      </c>
      <c r="AL49" s="37">
        <v>0.21021999999999963</v>
      </c>
      <c r="AM49" s="37">
        <v>9.3970000000000553E-2</v>
      </c>
      <c r="AN49" s="37">
        <v>0.20466000000000051</v>
      </c>
      <c r="AO49" s="37">
        <v>0.23668000000000067</v>
      </c>
      <c r="AP49" s="37">
        <v>0.19622000000000028</v>
      </c>
      <c r="AQ49" s="37">
        <v>0.23308000000000018</v>
      </c>
      <c r="AR49" s="37">
        <v>0.22630999999999979</v>
      </c>
      <c r="AS49" s="37">
        <v>-9.0450000000000585E-2</v>
      </c>
      <c r="AT49" s="37">
        <v>0.34954999999999981</v>
      </c>
      <c r="AU49" s="37">
        <v>-0.17476999999999965</v>
      </c>
      <c r="AV49" s="37">
        <v>-0.31081000000000003</v>
      </c>
      <c r="AW49" s="37">
        <v>-0.21396000000000015</v>
      </c>
      <c r="AX49" s="37">
        <v>-0.38312999999999953</v>
      </c>
      <c r="AY49" s="37">
        <v>0.42210000000000036</v>
      </c>
      <c r="AZ49" s="37">
        <v>-1.9281399999999991</v>
      </c>
      <c r="BA49" s="37">
        <v>0.2531800000000004</v>
      </c>
      <c r="BB49" s="37">
        <v>-6.0850000000000293E-2</v>
      </c>
      <c r="BC49" s="37">
        <v>0.13590999999999998</v>
      </c>
      <c r="BD49" s="37">
        <v>-0.20213999999999999</v>
      </c>
      <c r="BE49" s="37">
        <v>0.26747999999999994</v>
      </c>
      <c r="BF49" s="37">
        <v>0.23283999999999994</v>
      </c>
      <c r="BG49" s="37">
        <v>-0.17175000000000029</v>
      </c>
      <c r="BH49" s="37">
        <v>-2.4290000000000145E-2</v>
      </c>
      <c r="BI49" s="37">
        <v>0.23540000000000028</v>
      </c>
      <c r="BJ49" s="37">
        <v>0.1636299999999995</v>
      </c>
      <c r="BK49" s="37">
        <v>0.80045999999999995</v>
      </c>
      <c r="BL49" s="37">
        <v>0.23605999999999971</v>
      </c>
      <c r="BM49" s="37">
        <v>0.23862999999999968</v>
      </c>
      <c r="BN49" s="37">
        <v>-0.2976700000000001</v>
      </c>
      <c r="BO49" s="37">
        <v>0.23945000000000016</v>
      </c>
      <c r="BP49" s="37">
        <v>-0.30273000000000039</v>
      </c>
      <c r="BQ49" s="37">
        <v>-0.48902999999999963</v>
      </c>
      <c r="BR49" s="37">
        <v>-0.12598999999999982</v>
      </c>
      <c r="BS49" s="37">
        <v>-0.13105</v>
      </c>
      <c r="BT49" s="37">
        <v>-0.16988999999999876</v>
      </c>
      <c r="BU49" s="37">
        <v>0.1751699999999996</v>
      </c>
      <c r="BV49" s="37">
        <v>-0.23843999999999976</v>
      </c>
      <c r="BW49" s="37">
        <v>0.13492000000000015</v>
      </c>
      <c r="BX49" s="37">
        <v>7.0699999999996876E-3</v>
      </c>
      <c r="BY49" s="37">
        <v>-0.28468999999999944</v>
      </c>
      <c r="BZ49" s="37">
        <v>0.29488000000000003</v>
      </c>
      <c r="CA49" s="37">
        <v>0.24356000000000044</v>
      </c>
      <c r="CB49" s="37">
        <v>-0.1664999999999992</v>
      </c>
      <c r="CC49" s="37">
        <v>0.28272999999999993</v>
      </c>
      <c r="CD49" s="37">
        <v>0.2515900000000002</v>
      </c>
      <c r="CE49" s="37">
        <v>0.1780400000000002</v>
      </c>
      <c r="CF49" s="37">
        <v>0.2114100000000001</v>
      </c>
      <c r="CG49" s="37">
        <v>-0.15782999999999991</v>
      </c>
      <c r="CH49" s="37">
        <v>-0.11284000000000027</v>
      </c>
      <c r="CI49" s="37">
        <v>-0.22630999999999979</v>
      </c>
      <c r="CJ49" s="37">
        <v>-0.19515000000000016</v>
      </c>
      <c r="CK49" s="37">
        <v>-0.39758999999999989</v>
      </c>
      <c r="CL49" s="37">
        <v>-8.0620000000000136E-2</v>
      </c>
      <c r="CM49" s="37">
        <v>-0.19843000000000011</v>
      </c>
      <c r="CN49" s="37">
        <v>-9.0090000000000003E-2</v>
      </c>
      <c r="CO49" s="37">
        <v>-0.38357000000000008</v>
      </c>
      <c r="CP49" s="37">
        <v>-1.0444499999999999</v>
      </c>
      <c r="CQ49" s="37">
        <v>-0.14839999999999987</v>
      </c>
      <c r="CR49" s="37">
        <v>-0.23792999999999997</v>
      </c>
      <c r="CS49" s="37">
        <v>-0.35601000000000038</v>
      </c>
      <c r="CT49" s="37">
        <v>1.2159999999999727E-2</v>
      </c>
      <c r="CU49" s="37">
        <v>-0.23062999999999967</v>
      </c>
      <c r="CV49" s="37">
        <v>-0.40238999999999991</v>
      </c>
      <c r="CW49" s="37">
        <v>-0.17149999999999999</v>
      </c>
      <c r="CX49" s="37">
        <v>-0.86041999999999996</v>
      </c>
      <c r="CY49" s="37">
        <v>-0.19494999999999996</v>
      </c>
      <c r="CZ49" s="37">
        <v>1.8547999999999991</v>
      </c>
      <c r="DA49" s="37">
        <v>-0.35055999999999976</v>
      </c>
      <c r="DB49" s="37">
        <v>0.15327000000000002</v>
      </c>
      <c r="DC49" s="37">
        <v>0.81446000000000041</v>
      </c>
      <c r="DD49" s="37">
        <v>-0.57074000000000003</v>
      </c>
      <c r="DE49" s="37">
        <v>4.8709999999999809E-2</v>
      </c>
      <c r="DF49" s="37">
        <v>-0.33931000000000022</v>
      </c>
      <c r="DG49" s="37">
        <v>0.26293999999999995</v>
      </c>
      <c r="DH49" s="37">
        <v>1.2388199999999998</v>
      </c>
      <c r="DI49" s="37">
        <v>-0.19239999999999924</v>
      </c>
      <c r="DJ49" s="37">
        <v>0.21246000000000009</v>
      </c>
      <c r="DK49" s="37">
        <v>0.3148200000000001</v>
      </c>
      <c r="DL49" s="37">
        <v>0.21940999999999988</v>
      </c>
      <c r="DM49" s="37">
        <v>0.18822000000000005</v>
      </c>
      <c r="DN49" s="37">
        <v>0.21982000000000035</v>
      </c>
      <c r="DO49" s="37">
        <v>0.27835999999999927</v>
      </c>
      <c r="DP49" s="37">
        <v>-3.4459999999999269E-2</v>
      </c>
      <c r="DQ49" s="37">
        <v>-0.18707999999999991</v>
      </c>
      <c r="DR49" s="37">
        <v>-0.3977700000000004</v>
      </c>
      <c r="DS49" s="37">
        <v>0.10336999999999996</v>
      </c>
      <c r="DT49" s="37">
        <v>0.31943000000000055</v>
      </c>
      <c r="DU49" s="37">
        <v>0.19600000000000017</v>
      </c>
      <c r="DV49" s="37">
        <v>0.18647999999999998</v>
      </c>
      <c r="DW49" s="37">
        <v>-1.0457599999999996</v>
      </c>
      <c r="DX49" s="37">
        <v>-0.22571999999999992</v>
      </c>
      <c r="DY49" s="37">
        <v>0.37675999999999998</v>
      </c>
      <c r="DZ49" s="37">
        <v>0.13783000000000012</v>
      </c>
      <c r="EA49" s="37">
        <v>0.31265999999999972</v>
      </c>
      <c r="EB49" s="37">
        <v>0.15691999999999995</v>
      </c>
      <c r="EC49" s="37">
        <v>-0.15829000000000004</v>
      </c>
      <c r="ED49" s="37">
        <v>-0.34858000000000011</v>
      </c>
      <c r="EE49" s="37">
        <v>-0.22233000000000125</v>
      </c>
      <c r="EF49" s="37">
        <v>0.93728000000000034</v>
      </c>
      <c r="EG49" s="37">
        <v>0.17058999999999991</v>
      </c>
      <c r="EH49" s="37">
        <v>0.15626000000000007</v>
      </c>
      <c r="EI49" s="37">
        <v>0.33115999999999968</v>
      </c>
      <c r="EJ49" s="37">
        <v>-0.15402000000000005</v>
      </c>
      <c r="EK49" s="37">
        <v>0.3861699999999999</v>
      </c>
      <c r="EL49" s="37">
        <v>-0.25147999999999993</v>
      </c>
      <c r="EM49" s="37">
        <v>0.14977000000000018</v>
      </c>
      <c r="EN49" s="37">
        <v>0.1331</v>
      </c>
      <c r="EO49" s="37">
        <v>0.28910999999999998</v>
      </c>
      <c r="EP49" s="37">
        <v>0.26902999999999944</v>
      </c>
      <c r="EQ49" s="37">
        <v>-7.6989999999999892E-2</v>
      </c>
      <c r="ER49" s="37">
        <v>0.28793000000000002</v>
      </c>
      <c r="ES49" s="37">
        <v>0.33286000000000104</v>
      </c>
      <c r="ET49" s="37">
        <v>0.14033999999999991</v>
      </c>
      <c r="EU49" s="37">
        <v>8.799999999999919E-3</v>
      </c>
      <c r="EV49" s="37">
        <v>-0.22533000000000047</v>
      </c>
      <c r="EW49" s="37">
        <v>0.33297999999999917</v>
      </c>
      <c r="EX49" s="37">
        <v>0.3441699999999992</v>
      </c>
      <c r="EY49" s="37">
        <v>0.26302000000000003</v>
      </c>
      <c r="EZ49" s="37">
        <v>0.43941000000000052</v>
      </c>
      <c r="FA49" s="37">
        <v>-0.34411000000000014</v>
      </c>
      <c r="FB49" s="37">
        <v>0.76336999999999999</v>
      </c>
      <c r="FC49" s="37">
        <v>0.18134000000000006</v>
      </c>
      <c r="FD49" s="37">
        <v>0.64672999999999981</v>
      </c>
      <c r="FE49" s="37">
        <v>-3.6000000000004917E-3</v>
      </c>
      <c r="FF49" s="37">
        <v>0.35619999999999941</v>
      </c>
      <c r="FG49" s="37">
        <v>0.19486000000000026</v>
      </c>
      <c r="FH49" s="37">
        <v>1.7000000000000348E-2</v>
      </c>
      <c r="FI49" s="37">
        <v>0.31451000000000029</v>
      </c>
      <c r="FJ49" s="37">
        <v>0.1314099999999998</v>
      </c>
      <c r="FK49" s="37">
        <v>0.24286999999999992</v>
      </c>
      <c r="FL49" s="37">
        <v>0.16470999999999991</v>
      </c>
      <c r="FM49" s="37">
        <v>0.27126000000000072</v>
      </c>
      <c r="FN49" s="37">
        <v>0.20913000000000004</v>
      </c>
      <c r="FO49" s="37">
        <v>0.26241000000000003</v>
      </c>
      <c r="FP49" s="37">
        <v>-0.12333999999999978</v>
      </c>
      <c r="FQ49" s="37">
        <v>-0.12306999999999979</v>
      </c>
      <c r="FR49" s="37">
        <v>-0.18210999999999977</v>
      </c>
      <c r="FS49" s="37">
        <v>-0.31494999999999962</v>
      </c>
      <c r="FT49" s="37">
        <v>5.5409999999999959E-2</v>
      </c>
      <c r="FU49" s="37">
        <v>-0.18899000000000044</v>
      </c>
      <c r="FV49" s="37">
        <v>-0.27755999999999981</v>
      </c>
      <c r="FW49" s="37">
        <v>-0.60870000000000002</v>
      </c>
      <c r="FX49" s="37">
        <v>-0.22844000000000086</v>
      </c>
      <c r="FY49" s="37">
        <v>3.5539999999999905E-2</v>
      </c>
      <c r="FZ49" s="37">
        <v>-0.21692</v>
      </c>
      <c r="GA49" s="37">
        <v>0.26655000000000006</v>
      </c>
      <c r="GB49" s="37">
        <v>0.22190000000000065</v>
      </c>
      <c r="GC49" s="37">
        <v>-0.24237999999999893</v>
      </c>
    </row>
    <row r="50" spans="1:185" x14ac:dyDescent="0.2">
      <c r="A50" s="18" t="s">
        <v>438</v>
      </c>
      <c r="B50" s="37">
        <v>0.13769999999999882</v>
      </c>
      <c r="C50" s="37">
        <v>-9.7249999999999837E-2</v>
      </c>
      <c r="D50" s="37">
        <v>0.25300000000000011</v>
      </c>
      <c r="E50" s="37">
        <v>0.29563000000000006</v>
      </c>
      <c r="F50" s="37">
        <v>0.30228999999999973</v>
      </c>
      <c r="G50" s="37">
        <v>0.20197999999999983</v>
      </c>
      <c r="H50" s="37">
        <v>0.45712999999999981</v>
      </c>
      <c r="I50" s="37">
        <v>-0.36365999999999987</v>
      </c>
      <c r="J50" s="37">
        <v>-1.5039999999999942E-2</v>
      </c>
      <c r="K50" s="37">
        <v>0.86393999999999949</v>
      </c>
      <c r="L50" s="37">
        <v>0.28132000000000001</v>
      </c>
      <c r="M50" s="37">
        <v>0.76088999999999984</v>
      </c>
      <c r="N50" s="37">
        <v>-8.3630000000000093E-2</v>
      </c>
      <c r="O50" s="37">
        <v>-4.9790000000000223E-2</v>
      </c>
      <c r="P50" s="37">
        <v>0.10597999999999996</v>
      </c>
      <c r="Q50" s="37">
        <v>-9.6580000000000332E-2</v>
      </c>
      <c r="R50" s="37">
        <v>0.35390000000000033</v>
      </c>
      <c r="S50" s="37">
        <v>4.7460000000000058E-2</v>
      </c>
      <c r="T50" s="37">
        <v>-1.1910000000000309E-2</v>
      </c>
      <c r="U50" s="37">
        <v>-0.13574999999999982</v>
      </c>
      <c r="V50" s="37">
        <v>-9.2399999999999594E-2</v>
      </c>
      <c r="W50" s="37">
        <v>-7.9329999999999679E-2</v>
      </c>
      <c r="X50" s="37">
        <v>0.12319999999999975</v>
      </c>
      <c r="Y50" s="37">
        <v>-6.9519999999999804E-2</v>
      </c>
      <c r="Z50" s="37">
        <v>-0.12204999999999977</v>
      </c>
      <c r="AA50" s="37">
        <v>-0.96724999999999994</v>
      </c>
      <c r="AB50" s="37">
        <v>-0.13246999999999964</v>
      </c>
      <c r="AC50" s="37">
        <v>-0.12677000000000049</v>
      </c>
      <c r="AD50" s="37">
        <v>5.7489999999999597E-2</v>
      </c>
      <c r="AE50" s="37">
        <v>-1.6810000000000436E-2</v>
      </c>
      <c r="AF50" s="37">
        <v>0.19445000000000001</v>
      </c>
      <c r="AG50" s="37">
        <v>-0.19772999999999996</v>
      </c>
      <c r="AH50" s="37">
        <v>-0.10973000000000077</v>
      </c>
      <c r="AI50" s="37">
        <v>-0.12620999999999949</v>
      </c>
      <c r="AJ50" s="37">
        <v>8.3839999999999915E-2</v>
      </c>
      <c r="AK50" s="37">
        <v>0.25364000000000075</v>
      </c>
      <c r="AL50" s="37">
        <v>0.35806000000000004</v>
      </c>
      <c r="AM50" s="37">
        <v>0.16500000000000004</v>
      </c>
      <c r="AN50" s="37">
        <v>0.31701000000000068</v>
      </c>
      <c r="AO50" s="37">
        <v>0.50758999999999954</v>
      </c>
      <c r="AP50" s="37">
        <v>0.30015000000000036</v>
      </c>
      <c r="AQ50" s="37">
        <v>0.30582000000000065</v>
      </c>
      <c r="AR50" s="37">
        <v>0.20185999999999993</v>
      </c>
      <c r="AS50" s="37">
        <v>-1.9550000000000622E-2</v>
      </c>
      <c r="AT50" s="37">
        <v>0.37131999999999987</v>
      </c>
      <c r="AU50" s="37">
        <v>-5.213000000000001E-2</v>
      </c>
      <c r="AV50" s="37">
        <v>-0.18884999999999952</v>
      </c>
      <c r="AW50" s="37">
        <v>-2.9609999999999914E-2</v>
      </c>
      <c r="AX50" s="37">
        <v>0.14928999999999881</v>
      </c>
      <c r="AY50" s="37">
        <v>-1.8850000000000477E-2</v>
      </c>
      <c r="AZ50" s="37">
        <v>-0.44308000000000014</v>
      </c>
      <c r="BA50" s="37">
        <v>9.0620000000001255E-2</v>
      </c>
      <c r="BB50" s="37">
        <v>-5.6099999999998929E-2</v>
      </c>
      <c r="BC50" s="37">
        <v>0.31587999999999994</v>
      </c>
      <c r="BD50" s="37">
        <v>-0.12274000000000029</v>
      </c>
      <c r="BE50" s="37">
        <v>0.27568999999999999</v>
      </c>
      <c r="BF50" s="37">
        <v>0.47968999999999973</v>
      </c>
      <c r="BG50" s="37">
        <v>-0.12509999999999977</v>
      </c>
      <c r="BH50" s="37">
        <v>0.27778999999999998</v>
      </c>
      <c r="BI50" s="37">
        <v>0.25777999999999945</v>
      </c>
      <c r="BJ50" s="37">
        <v>0.20887000000000011</v>
      </c>
      <c r="BK50" s="37">
        <v>0.48372000000000004</v>
      </c>
      <c r="BL50" s="37">
        <v>0.27944999999999975</v>
      </c>
      <c r="BM50" s="37">
        <v>0.2409100000000004</v>
      </c>
      <c r="BN50" s="37">
        <v>6.8979999999999819E-2</v>
      </c>
      <c r="BO50" s="37">
        <v>8.7939999999999685E-2</v>
      </c>
      <c r="BP50" s="37">
        <v>-0.22208000000000006</v>
      </c>
      <c r="BQ50" s="37">
        <v>-0.22074000000000016</v>
      </c>
      <c r="BR50" s="37">
        <v>-0.15223999999999993</v>
      </c>
      <c r="BS50" s="37">
        <v>0.15185999999999999</v>
      </c>
      <c r="BT50" s="37">
        <v>-0.18273999999999901</v>
      </c>
      <c r="BU50" s="37">
        <v>0.22829999999999995</v>
      </c>
      <c r="BV50" s="37">
        <v>0.21350999999999987</v>
      </c>
      <c r="BW50" s="37">
        <v>0.36243999999999987</v>
      </c>
      <c r="BX50" s="37">
        <v>-0.19618000000000002</v>
      </c>
      <c r="BY50" s="37">
        <v>0.50370000000000026</v>
      </c>
      <c r="BZ50" s="37">
        <v>0.26153999999999833</v>
      </c>
      <c r="CA50" s="37">
        <v>0.19202999999999992</v>
      </c>
      <c r="CB50" s="37">
        <v>-9.392000000000067E-2</v>
      </c>
      <c r="CC50" s="37">
        <v>0.27132999999999985</v>
      </c>
      <c r="CD50" s="37">
        <v>0.25863000000000014</v>
      </c>
      <c r="CE50" s="37">
        <v>-0.2115499999999999</v>
      </c>
      <c r="CF50" s="37">
        <v>-2.0400000000000196E-2</v>
      </c>
      <c r="CG50" s="37">
        <v>-0.10802999999999985</v>
      </c>
      <c r="CH50" s="37">
        <v>-8.9190000000000325E-2</v>
      </c>
      <c r="CI50" s="37">
        <v>-7.8279999999999461E-2</v>
      </c>
      <c r="CJ50" s="37">
        <v>-6.2460000000000182E-2</v>
      </c>
      <c r="CK50" s="37">
        <v>0.17201000000000022</v>
      </c>
      <c r="CL50" s="37">
        <v>-4.4899999999996609E-3</v>
      </c>
      <c r="CM50" s="37">
        <v>-0.16084000000000032</v>
      </c>
      <c r="CN50" s="37">
        <v>5.0339999999999968E-2</v>
      </c>
      <c r="CO50" s="37">
        <v>-0.35095999999999994</v>
      </c>
      <c r="CP50" s="37">
        <v>-0.17856000000000005</v>
      </c>
      <c r="CQ50" s="37">
        <v>0.11262000000000061</v>
      </c>
      <c r="CR50" s="37">
        <v>-0.34982000000000002</v>
      </c>
      <c r="CS50" s="37">
        <v>-0.17684999999999995</v>
      </c>
      <c r="CT50" s="37">
        <v>-1.8899999999999917E-2</v>
      </c>
      <c r="CU50" s="37">
        <v>-0.19475000000000087</v>
      </c>
      <c r="CV50" s="37">
        <v>-0.10853000000000002</v>
      </c>
      <c r="CW50" s="37">
        <v>4.049999999999998E-2</v>
      </c>
      <c r="CX50" s="37">
        <v>-0.13507999999999987</v>
      </c>
      <c r="CY50" s="37">
        <v>-0.36073</v>
      </c>
      <c r="CZ50" s="37">
        <v>0.71703000000000028</v>
      </c>
      <c r="DA50" s="37">
        <v>4.0049999999999919E-2</v>
      </c>
      <c r="DB50" s="37">
        <v>-0.58605000000000018</v>
      </c>
      <c r="DC50" s="37">
        <v>2.2670000000000634E-2</v>
      </c>
      <c r="DD50" s="37">
        <v>0.67100000000000004</v>
      </c>
      <c r="DE50" s="37">
        <v>0.25169999999999959</v>
      </c>
      <c r="DF50" s="37">
        <v>-0.1785300000000003</v>
      </c>
      <c r="DG50" s="37">
        <v>0.20618999999999998</v>
      </c>
      <c r="DH50" s="37">
        <v>0.32143999999999995</v>
      </c>
      <c r="DI50" s="37">
        <v>-0.16146999999999956</v>
      </c>
      <c r="DJ50" s="37">
        <v>0.14875999999999978</v>
      </c>
      <c r="DK50" s="37">
        <v>0.32717999999999936</v>
      </c>
      <c r="DL50" s="37">
        <v>0.17989999999999995</v>
      </c>
      <c r="DM50" s="37">
        <v>0.17271999999999998</v>
      </c>
      <c r="DN50" s="37">
        <v>0.24136000000000024</v>
      </c>
      <c r="DO50" s="37">
        <v>0.23987999999999943</v>
      </c>
      <c r="DP50" s="37">
        <v>-0.11034999999999862</v>
      </c>
      <c r="DQ50" s="37">
        <v>-0.11690999999999896</v>
      </c>
      <c r="DR50" s="37">
        <v>-0.2412700000000001</v>
      </c>
      <c r="DS50" s="37">
        <v>5.6589999999999918E-2</v>
      </c>
      <c r="DT50" s="37">
        <v>0.17173000000000016</v>
      </c>
      <c r="DU50" s="37">
        <v>0.17011000000000021</v>
      </c>
      <c r="DV50" s="37">
        <v>-0.2468100000000002</v>
      </c>
      <c r="DW50" s="37">
        <v>-0.16817999999999955</v>
      </c>
      <c r="DX50" s="37">
        <v>-6.2630000000000408E-2</v>
      </c>
      <c r="DY50" s="37">
        <v>0.30345000000000022</v>
      </c>
      <c r="DZ50" s="37">
        <v>0.25692000000000004</v>
      </c>
      <c r="EA50" s="37">
        <v>0.1264700000000003</v>
      </c>
      <c r="EB50" s="37">
        <v>0.16544999999999987</v>
      </c>
      <c r="EC50" s="37">
        <v>-0.13207000000000013</v>
      </c>
      <c r="ED50" s="37">
        <v>0.44674000000000014</v>
      </c>
      <c r="EE50" s="37">
        <v>0.1376899999999992</v>
      </c>
      <c r="EF50" s="37">
        <v>-0.15800999999999998</v>
      </c>
      <c r="EG50" s="37">
        <v>0.15314000000000005</v>
      </c>
      <c r="EH50" s="37">
        <v>0.16822000000000026</v>
      </c>
      <c r="EI50" s="37">
        <v>0.4053400000000007</v>
      </c>
      <c r="EJ50" s="37">
        <v>-0.1348199999999995</v>
      </c>
      <c r="EK50" s="37">
        <v>0.37150000000000016</v>
      </c>
      <c r="EL50" s="37">
        <v>-3.6880000000000024E-2</v>
      </c>
      <c r="EM50" s="37">
        <v>1.5909999999999869E-2</v>
      </c>
      <c r="EN50" s="37">
        <v>0.25123999999999996</v>
      </c>
      <c r="EO50" s="37">
        <v>0.22967000000000004</v>
      </c>
      <c r="EP50" s="37">
        <v>0.30839000000000016</v>
      </c>
      <c r="EQ50" s="37">
        <v>1.6740000000000199E-2</v>
      </c>
      <c r="ER50" s="37">
        <v>0.27320999999999995</v>
      </c>
      <c r="ES50" s="37">
        <v>0.27677000000000085</v>
      </c>
      <c r="ET50" s="37">
        <v>-0.23469000000000007</v>
      </c>
      <c r="EU50" s="37">
        <v>0.34610999999999992</v>
      </c>
      <c r="EV50" s="37">
        <v>-0.1367200000000004</v>
      </c>
      <c r="EW50" s="37">
        <v>0.30579000000000001</v>
      </c>
      <c r="EX50" s="37">
        <v>0.33499999999999996</v>
      </c>
      <c r="EY50" s="37">
        <v>0.29213999999999984</v>
      </c>
      <c r="EZ50" s="37">
        <v>-7.3900000000000077E-3</v>
      </c>
      <c r="FA50" s="37">
        <v>-0.25797999999999988</v>
      </c>
      <c r="FB50" s="37">
        <v>0.15131000000000006</v>
      </c>
      <c r="FC50" s="37">
        <v>9.8019999999999996E-2</v>
      </c>
      <c r="FD50" s="37">
        <v>7.4999999999980638E-4</v>
      </c>
      <c r="FE50" s="37">
        <v>-0.20767999999999986</v>
      </c>
      <c r="FF50" s="37">
        <v>-4.6380000000000088E-2</v>
      </c>
      <c r="FG50" s="37">
        <v>0.24529999999999941</v>
      </c>
      <c r="FH50" s="37">
        <v>-0.14400999999999975</v>
      </c>
      <c r="FI50" s="37">
        <v>0.30527000000000015</v>
      </c>
      <c r="FJ50" s="37">
        <v>0.3160400000000001</v>
      </c>
      <c r="FK50" s="37">
        <v>0.15106000000000019</v>
      </c>
      <c r="FL50" s="37">
        <v>0.24565999999999999</v>
      </c>
      <c r="FM50" s="37">
        <v>0.26433000000000018</v>
      </c>
      <c r="FN50" s="37">
        <v>0.30564999999999998</v>
      </c>
      <c r="FO50" s="37">
        <v>0.4544100000000002</v>
      </c>
      <c r="FP50" s="37">
        <v>-0.14836999999999989</v>
      </c>
      <c r="FQ50" s="37">
        <v>-0.16242999999999963</v>
      </c>
      <c r="FR50" s="37">
        <v>-9.9479999999999791E-2</v>
      </c>
      <c r="FS50" s="37">
        <v>-0.13748999999999967</v>
      </c>
      <c r="FT50" s="37">
        <v>-9.5369999999999955E-2</v>
      </c>
      <c r="FU50" s="37">
        <v>-0.15572000000000052</v>
      </c>
      <c r="FV50" s="37">
        <v>0.5154399999999999</v>
      </c>
      <c r="FW50" s="37">
        <v>-1.50509</v>
      </c>
      <c r="FX50" s="37">
        <v>0.27471000000000068</v>
      </c>
      <c r="FY50" s="37">
        <v>-1.4550000000000063E-2</v>
      </c>
      <c r="FZ50" s="37">
        <v>-9.2259999999999565E-2</v>
      </c>
      <c r="GA50" s="37">
        <v>0.20563999999999982</v>
      </c>
      <c r="GB50" s="37">
        <v>0.19016999999999928</v>
      </c>
      <c r="GC50" s="37">
        <v>-9.0769999999999129E-2</v>
      </c>
    </row>
    <row r="51" spans="1:185" x14ac:dyDescent="0.2">
      <c r="A51" s="18" t="s">
        <v>439</v>
      </c>
      <c r="B51" s="37">
        <v>0.31961000000000084</v>
      </c>
      <c r="C51" s="37">
        <v>-3.204000000000029E-2</v>
      </c>
      <c r="D51" s="37">
        <v>-0.18221000000000043</v>
      </c>
      <c r="E51" s="37">
        <v>4.1400000000000325E-2</v>
      </c>
      <c r="F51" s="37">
        <v>-0.11796000000000006</v>
      </c>
      <c r="G51" s="37">
        <v>-0.12626000000000026</v>
      </c>
      <c r="H51" s="37">
        <v>-0.16578999999999988</v>
      </c>
      <c r="I51" s="37">
        <v>0.39005000000000001</v>
      </c>
      <c r="J51" s="37">
        <v>-4.550000000000054E-3</v>
      </c>
      <c r="K51" s="37">
        <v>0.78500000000000014</v>
      </c>
      <c r="L51" s="37">
        <v>-0.14309999999999956</v>
      </c>
      <c r="M51" s="37">
        <v>0.55973000000000006</v>
      </c>
      <c r="N51" s="37">
        <v>8.7190000000000101E-2</v>
      </c>
      <c r="O51" s="37">
        <v>-0.16328000000000031</v>
      </c>
      <c r="P51" s="37">
        <v>-0.23714999999999997</v>
      </c>
      <c r="Q51" s="37">
        <v>-0.10407000000000011</v>
      </c>
      <c r="R51" s="37">
        <v>-0.18475999999999981</v>
      </c>
      <c r="S51" s="37">
        <v>-0.30271000000000026</v>
      </c>
      <c r="T51" s="37">
        <v>-1.1264699999999994</v>
      </c>
      <c r="U51" s="37">
        <v>-1.1610500000000004</v>
      </c>
      <c r="V51" s="37">
        <v>-0.62800999999999974</v>
      </c>
      <c r="W51" s="37">
        <v>-0.29415999999999976</v>
      </c>
      <c r="X51" s="37">
        <v>-0.33426999999999962</v>
      </c>
      <c r="Y51" s="37">
        <v>-0.20477999999999952</v>
      </c>
      <c r="Z51" s="37">
        <v>-0.19062999999999963</v>
      </c>
      <c r="AA51" s="37">
        <v>-0.66213999999999995</v>
      </c>
      <c r="AB51" s="37">
        <v>-0.26174000000000053</v>
      </c>
      <c r="AC51" s="37">
        <v>-0.18764000000000003</v>
      </c>
      <c r="AD51" s="37">
        <v>1.6860000000000319E-2</v>
      </c>
      <c r="AE51" s="37">
        <v>-0.14691999999999972</v>
      </c>
      <c r="AF51" s="37">
        <v>-0.11681999999999998</v>
      </c>
      <c r="AG51" s="37">
        <v>-0.26024000000000047</v>
      </c>
      <c r="AH51" s="37">
        <v>-0.15519999999999889</v>
      </c>
      <c r="AI51" s="37">
        <v>-0.27374999999999972</v>
      </c>
      <c r="AJ51" s="37">
        <v>-0.22505000000000042</v>
      </c>
      <c r="AK51" s="37">
        <v>9.9909999999999943E-2</v>
      </c>
      <c r="AL51" s="37">
        <v>-9.0199999999999392E-2</v>
      </c>
      <c r="AM51" s="37">
        <v>-0.24300999999999995</v>
      </c>
      <c r="AN51" s="37">
        <v>6.7619999999999791E-2</v>
      </c>
      <c r="AO51" s="37">
        <v>-0.17287000000000052</v>
      </c>
      <c r="AP51" s="37">
        <v>-0.18890000000000029</v>
      </c>
      <c r="AQ51" s="37">
        <v>-0.17042000000000002</v>
      </c>
      <c r="AR51" s="37">
        <v>-6.3950000000000173E-2</v>
      </c>
      <c r="AS51" s="37">
        <v>-4.6459999999999724E-2</v>
      </c>
      <c r="AT51" s="37">
        <v>-0.28663000000000061</v>
      </c>
      <c r="AU51" s="37">
        <v>-0.17907000000000028</v>
      </c>
      <c r="AV51" s="37">
        <v>-0.28102999999999945</v>
      </c>
      <c r="AW51" s="37">
        <v>-1.1951199999999993</v>
      </c>
      <c r="AX51" s="37">
        <v>-0.76567000000000007</v>
      </c>
      <c r="AY51" s="37">
        <v>-3.6100000000001131E-3</v>
      </c>
      <c r="AZ51" s="37">
        <v>-2.4211</v>
      </c>
      <c r="BA51" s="37">
        <v>-0.59238000000000035</v>
      </c>
      <c r="BB51" s="37">
        <v>-0.36459999999999937</v>
      </c>
      <c r="BC51" s="37">
        <v>-0.35421999999999998</v>
      </c>
      <c r="BD51" s="37">
        <v>-0.23956999999999873</v>
      </c>
      <c r="BE51" s="37">
        <v>-0.14190999999999998</v>
      </c>
      <c r="BF51" s="37">
        <v>-0.26764999999999972</v>
      </c>
      <c r="BG51" s="37">
        <v>-0.20109000000000021</v>
      </c>
      <c r="BH51" s="37">
        <v>1.9239999999999924E-2</v>
      </c>
      <c r="BI51" s="37">
        <v>-9.3399999999999928E-2</v>
      </c>
      <c r="BJ51" s="37">
        <v>-0.32690999999999981</v>
      </c>
      <c r="BK51" s="37">
        <v>-6.7150000000000043E-2</v>
      </c>
      <c r="BL51" s="37">
        <v>-0.12890999999999986</v>
      </c>
      <c r="BM51" s="37">
        <v>-0.15534999999999943</v>
      </c>
      <c r="BN51" s="37">
        <v>-0.6411699999999998</v>
      </c>
      <c r="BO51" s="37">
        <v>-0.18341999999999992</v>
      </c>
      <c r="BP51" s="37">
        <v>-0.25018999999999991</v>
      </c>
      <c r="BQ51" s="37">
        <v>-0.6474000000000002</v>
      </c>
      <c r="BR51" s="37">
        <v>-0.2612899999999998</v>
      </c>
      <c r="BS51" s="37">
        <v>-0.20184000000000002</v>
      </c>
      <c r="BT51" s="37">
        <v>-0.13621999999999979</v>
      </c>
      <c r="BU51" s="37">
        <v>-0.18341999999999992</v>
      </c>
      <c r="BV51" s="37">
        <v>-0.60695999999999994</v>
      </c>
      <c r="BW51" s="37">
        <v>0.26536999999999988</v>
      </c>
      <c r="BX51" s="37">
        <v>-0.17689999999999984</v>
      </c>
      <c r="BY51" s="37">
        <v>-0.37134999999999962</v>
      </c>
      <c r="BZ51" s="37">
        <v>-6.9219999999999615E-2</v>
      </c>
      <c r="CA51" s="37">
        <v>-8.0130000000000035E-2</v>
      </c>
      <c r="CB51" s="37">
        <v>-0.25715999999999983</v>
      </c>
      <c r="CC51" s="37">
        <v>-0.13774999999999959</v>
      </c>
      <c r="CD51" s="37">
        <v>-0.24258999999999986</v>
      </c>
      <c r="CE51" s="37">
        <v>-0.21368999999999971</v>
      </c>
      <c r="CF51" s="37">
        <v>0.16388999999999987</v>
      </c>
      <c r="CG51" s="37">
        <v>-0.19635999999999998</v>
      </c>
      <c r="CH51" s="37">
        <v>-0.23977999999999966</v>
      </c>
      <c r="CI51" s="37">
        <v>-0.20269000000000048</v>
      </c>
      <c r="CJ51" s="37">
        <v>-0.23853999999999997</v>
      </c>
      <c r="CK51" s="37">
        <v>-0.40411999999999981</v>
      </c>
      <c r="CL51" s="37">
        <v>-0.25514999999999999</v>
      </c>
      <c r="CM51" s="37">
        <v>-0.18839999999999968</v>
      </c>
      <c r="CN51" s="37">
        <v>-0.18316000000000002</v>
      </c>
      <c r="CO51" s="37">
        <v>-0.11692999999999976</v>
      </c>
      <c r="CP51" s="37">
        <v>-1.1133999999999999</v>
      </c>
      <c r="CQ51" s="37">
        <v>0.17610999999999999</v>
      </c>
      <c r="CR51" s="37">
        <v>-0.24645000000000006</v>
      </c>
      <c r="CS51" s="37">
        <v>-0.25521999999999956</v>
      </c>
      <c r="CT51" s="37">
        <v>-8.5620000000000029E-2</v>
      </c>
      <c r="CU51" s="37">
        <v>-0.11429000000000045</v>
      </c>
      <c r="CV51" s="37">
        <v>-0.24706000000000006</v>
      </c>
      <c r="CW51" s="37">
        <v>0.59238999999999997</v>
      </c>
      <c r="CX51" s="37">
        <v>-0.74026999999999998</v>
      </c>
      <c r="CY51" s="37">
        <v>-0.19192999999999993</v>
      </c>
      <c r="CZ51" s="37">
        <v>-0.19333000000000045</v>
      </c>
      <c r="DA51" s="37">
        <v>-0.50654999999999983</v>
      </c>
      <c r="DB51" s="37">
        <v>0.45564999999999989</v>
      </c>
      <c r="DC51" s="37">
        <v>2.3550000000000182E-2</v>
      </c>
      <c r="DD51" s="37">
        <v>0.42557</v>
      </c>
      <c r="DE51" s="37">
        <v>-0.24983999999999984</v>
      </c>
      <c r="DF51" s="37">
        <v>-0.26904000000000039</v>
      </c>
      <c r="DG51" s="37">
        <v>-0.16907000000000005</v>
      </c>
      <c r="DH51" s="37">
        <v>2.6190000000000047E-2</v>
      </c>
      <c r="DI51" s="37">
        <v>-0.21424999999999983</v>
      </c>
      <c r="DJ51" s="37">
        <v>-8.6659999999999737E-2</v>
      </c>
      <c r="DK51" s="37">
        <v>-0.12451999999999996</v>
      </c>
      <c r="DL51" s="37">
        <v>-0.10036000000000023</v>
      </c>
      <c r="DM51" s="37">
        <v>0.12504000000000026</v>
      </c>
      <c r="DN51" s="37">
        <v>-0.16986999999999952</v>
      </c>
      <c r="DO51" s="37">
        <v>-0.14151999999999987</v>
      </c>
      <c r="DP51" s="37">
        <v>-0.16374000000000066</v>
      </c>
      <c r="DQ51" s="37">
        <v>-0.24250999999999934</v>
      </c>
      <c r="DR51" s="37">
        <v>-0.31693999999999978</v>
      </c>
      <c r="DS51" s="37">
        <v>0.30877999999999872</v>
      </c>
      <c r="DT51" s="37">
        <v>-0.26521999999999979</v>
      </c>
      <c r="DU51" s="37">
        <v>1.205999999999996E-2</v>
      </c>
      <c r="DV51" s="37">
        <v>-0.44948000000000032</v>
      </c>
      <c r="DW51" s="37">
        <v>-0.56315000000000026</v>
      </c>
      <c r="DX51" s="37">
        <v>-0.28859999999999886</v>
      </c>
      <c r="DY51" s="37">
        <v>-0.10809999999999942</v>
      </c>
      <c r="DZ51" s="37">
        <v>-0.20361999999999991</v>
      </c>
      <c r="EA51" s="37">
        <v>-0.16250000000000009</v>
      </c>
      <c r="EB51" s="37">
        <v>-0.13439000000000001</v>
      </c>
      <c r="EC51" s="37">
        <v>-8.6670000000000025E-2</v>
      </c>
      <c r="ED51" s="37">
        <v>-0.23572999999999977</v>
      </c>
      <c r="EE51" s="37">
        <v>-0.14054999999999929</v>
      </c>
      <c r="EF51" s="37">
        <v>0.18183999999999934</v>
      </c>
      <c r="EG51" s="37">
        <v>-0.15217999999999998</v>
      </c>
      <c r="EH51" s="37">
        <v>-0.20887000000000011</v>
      </c>
      <c r="EI51" s="37">
        <v>-0.16124999999999989</v>
      </c>
      <c r="EJ51" s="37">
        <v>-0.20230000000000015</v>
      </c>
      <c r="EK51" s="37">
        <v>-0.20636999999999994</v>
      </c>
      <c r="EL51" s="37">
        <v>-0.31842999999999999</v>
      </c>
      <c r="EM51" s="37">
        <v>-0.10294000000000003</v>
      </c>
      <c r="EN51" s="37">
        <v>0.25818999999999992</v>
      </c>
      <c r="EO51" s="37">
        <v>-0.22824000000000044</v>
      </c>
      <c r="EP51" s="37">
        <v>-0.11648000000000014</v>
      </c>
      <c r="EQ51" s="37">
        <v>0.13146000000000013</v>
      </c>
      <c r="ER51" s="37">
        <v>5.1329999999999987E-2</v>
      </c>
      <c r="ES51" s="37">
        <v>-0.17851000000000106</v>
      </c>
      <c r="ET51" s="37">
        <v>0.30303000000000013</v>
      </c>
      <c r="EU51" s="37">
        <v>-6.1940000000000328E-2</v>
      </c>
      <c r="EV51" s="37">
        <v>-0.16450000000000031</v>
      </c>
      <c r="EW51" s="37">
        <v>-0.10795000000000066</v>
      </c>
      <c r="EX51" s="37">
        <v>-0.12664000000000009</v>
      </c>
      <c r="EY51" s="37">
        <v>-0.23801999999999968</v>
      </c>
      <c r="EZ51" s="37">
        <v>5.1880000000000148E-2</v>
      </c>
      <c r="FA51" s="37">
        <v>-0.17523</v>
      </c>
      <c r="FB51" s="37">
        <v>1.0450999999999999</v>
      </c>
      <c r="FC51" s="37">
        <v>-9.8160000000000025E-2</v>
      </c>
      <c r="FD51" s="37">
        <v>0.23580000000000001</v>
      </c>
      <c r="FE51" s="37">
        <v>-0.27628999999999992</v>
      </c>
      <c r="FF51" s="37">
        <v>0.24504999999999999</v>
      </c>
      <c r="FG51" s="37">
        <v>-0.11280999999999963</v>
      </c>
      <c r="FH51" s="37">
        <v>-0.23192000000000013</v>
      </c>
      <c r="FI51" s="37">
        <v>-0.14541000000000004</v>
      </c>
      <c r="FJ51" s="37">
        <v>-0.17884999999999973</v>
      </c>
      <c r="FK51" s="37">
        <v>-0.18782000000000032</v>
      </c>
      <c r="FL51" s="37">
        <v>-0.24140000000000006</v>
      </c>
      <c r="FM51" s="37">
        <v>-0.32014000000000031</v>
      </c>
      <c r="FN51" s="37">
        <v>-0.18416999999999994</v>
      </c>
      <c r="FO51" s="37">
        <v>-6.9879999999999498E-2</v>
      </c>
      <c r="FP51" s="37">
        <v>-0.11617000000000033</v>
      </c>
      <c r="FQ51" s="37">
        <v>-0.20068000000000019</v>
      </c>
      <c r="FR51" s="37">
        <v>-0.25021999999999966</v>
      </c>
      <c r="FS51" s="37">
        <v>9.7840000000000149E-2</v>
      </c>
      <c r="FT51" s="37">
        <v>-0.28398999999999996</v>
      </c>
      <c r="FU51" s="37">
        <v>-0.1559399999999993</v>
      </c>
      <c r="FV51" s="37">
        <v>-0.40371999999999986</v>
      </c>
      <c r="FW51" s="37">
        <v>-0.56913999999999998</v>
      </c>
      <c r="FX51" s="37">
        <v>-0.26704999999999934</v>
      </c>
      <c r="FY51" s="37">
        <v>-4.8680000000000057E-2</v>
      </c>
      <c r="FZ51" s="37">
        <v>-0.16159000000000034</v>
      </c>
      <c r="GA51" s="37">
        <v>-3.4230000000000427E-2</v>
      </c>
      <c r="GB51" s="37">
        <v>-0.15973000000000059</v>
      </c>
      <c r="GC51" s="37">
        <v>-0.20925999999999867</v>
      </c>
    </row>
    <row r="52" spans="1:185" x14ac:dyDescent="0.2">
      <c r="A52" s="18" t="s">
        <v>440</v>
      </c>
      <c r="B52" s="37">
        <v>0.68288000000000082</v>
      </c>
      <c r="C52" s="37">
        <v>6.6860000000000142E-2</v>
      </c>
      <c r="D52" s="37">
        <v>-0.34197999999999951</v>
      </c>
      <c r="E52" s="37">
        <v>0.34885000000000055</v>
      </c>
      <c r="F52" s="37">
        <v>4.8929999999999474E-2</v>
      </c>
      <c r="G52" s="37">
        <v>5.3319999999999368E-2</v>
      </c>
      <c r="H52" s="37">
        <v>-0.46350000000000002</v>
      </c>
      <c r="I52" s="37">
        <v>3.0587400000000002</v>
      </c>
      <c r="J52" s="37">
        <v>2.0440000000000014E-2</v>
      </c>
      <c r="K52" s="37">
        <v>1.3430800000000005</v>
      </c>
      <c r="L52" s="37">
        <v>3.1499999999999417E-2</v>
      </c>
      <c r="M52" s="37">
        <v>0.51603000000000065</v>
      </c>
      <c r="N52" s="37">
        <v>0.26375999999999999</v>
      </c>
      <c r="O52" s="37">
        <v>2.6322500000000004</v>
      </c>
      <c r="P52" s="37">
        <v>0.28517999999999999</v>
      </c>
      <c r="Q52" s="37">
        <v>-7.3249999999999815E-2</v>
      </c>
      <c r="R52" s="37">
        <v>2.7050000000000018E-2</v>
      </c>
      <c r="S52" s="37">
        <v>-0.45669000000000004</v>
      </c>
      <c r="T52" s="37">
        <v>-0.8541799999999995</v>
      </c>
      <c r="U52" s="37">
        <v>-0.90582000000000029</v>
      </c>
      <c r="V52" s="37">
        <v>-0.52271999999999963</v>
      </c>
      <c r="W52" s="37">
        <v>-0.21682000000000023</v>
      </c>
      <c r="X52" s="37">
        <v>-0.20675999999999961</v>
      </c>
      <c r="Y52" s="37">
        <v>-0.17126999999999981</v>
      </c>
      <c r="Z52" s="37">
        <v>-0.10207999999999995</v>
      </c>
      <c r="AA52" s="37">
        <v>6.4858799999999999</v>
      </c>
      <c r="AB52" s="37">
        <v>-0.19401000000000046</v>
      </c>
      <c r="AC52" s="37">
        <v>6.4199999999999591E-2</v>
      </c>
      <c r="AD52" s="37">
        <v>2.1850499999999995</v>
      </c>
      <c r="AE52" s="37">
        <v>-0.2624600000000008</v>
      </c>
      <c r="AF52" s="37">
        <v>1.5471900000000001</v>
      </c>
      <c r="AG52" s="37">
        <v>-0.23416000000000015</v>
      </c>
      <c r="AH52" s="37">
        <v>-0.23254000000000019</v>
      </c>
      <c r="AI52" s="37">
        <v>-0.30665000000000031</v>
      </c>
      <c r="AJ52" s="37">
        <v>-6.2570000000000014E-2</v>
      </c>
      <c r="AK52" s="37">
        <v>1.5120100000000001</v>
      </c>
      <c r="AL52" s="37">
        <v>-2.3010000000001085E-2</v>
      </c>
      <c r="AM52" s="37">
        <v>1.0270000000000223E-2</v>
      </c>
      <c r="AN52" s="37">
        <v>0.16600000000000037</v>
      </c>
      <c r="AO52" s="37">
        <v>-9.4100000000000072E-2</v>
      </c>
      <c r="AP52" s="37">
        <v>4.3370000000001241E-2</v>
      </c>
      <c r="AQ52" s="37">
        <v>0.16321999999999992</v>
      </c>
      <c r="AR52" s="37">
        <v>8.0000000000000071E-3</v>
      </c>
      <c r="AS52" s="37">
        <v>-9.0590000000000614E-2</v>
      </c>
      <c r="AT52" s="37">
        <v>6.3089999999999868E-2</v>
      </c>
      <c r="AU52" s="37">
        <v>-0.16514999999999969</v>
      </c>
      <c r="AV52" s="37">
        <v>-0.23494999999999955</v>
      </c>
      <c r="AW52" s="37">
        <v>1.5668999999999995</v>
      </c>
      <c r="AX52" s="37">
        <v>-0.47300000000000075</v>
      </c>
      <c r="AY52" s="37">
        <v>0.35976000000000052</v>
      </c>
      <c r="AZ52" s="37">
        <v>2.2955100000000002</v>
      </c>
      <c r="BA52" s="37">
        <v>-6.6110000000000113E-2</v>
      </c>
      <c r="BB52" s="37">
        <v>-0.2310800000000004</v>
      </c>
      <c r="BC52" s="37">
        <v>4.4796100000000001</v>
      </c>
      <c r="BD52" s="37">
        <v>-0.21597000000000044</v>
      </c>
      <c r="BE52" s="37">
        <v>5.6089999999999973E-2</v>
      </c>
      <c r="BF52" s="37">
        <v>9.1389999999999638E-2</v>
      </c>
      <c r="BG52" s="37">
        <v>0.35935000000000006</v>
      </c>
      <c r="BH52" s="37">
        <v>0.11826999999999988</v>
      </c>
      <c r="BI52" s="37">
        <v>5.0040000000000973E-2</v>
      </c>
      <c r="BJ52" s="37">
        <v>0.10965999999999987</v>
      </c>
      <c r="BK52" s="37">
        <v>0.28398999999999996</v>
      </c>
      <c r="BL52" s="37">
        <v>0.58808999999999978</v>
      </c>
      <c r="BM52" s="37">
        <v>0.51561000000000012</v>
      </c>
      <c r="BN52" s="37">
        <v>0.34933999999999976</v>
      </c>
      <c r="BO52" s="37">
        <v>-0.12193999999999994</v>
      </c>
      <c r="BP52" s="37">
        <v>-0.24436999999999998</v>
      </c>
      <c r="BQ52" s="37">
        <v>-0.28114000000000061</v>
      </c>
      <c r="BR52" s="37">
        <v>-6.1139999999999972E-2</v>
      </c>
      <c r="BS52" s="37">
        <v>-0.15781000000000006</v>
      </c>
      <c r="BT52" s="37">
        <v>-0.27458999999999989</v>
      </c>
      <c r="BU52" s="37">
        <v>-0.1675399999999998</v>
      </c>
      <c r="BV52" s="37">
        <v>-0.47068000000000021</v>
      </c>
      <c r="BW52" s="37">
        <v>0.51240999999999992</v>
      </c>
      <c r="BX52" s="37">
        <v>2.8051700000000004</v>
      </c>
      <c r="BY52" s="37">
        <v>-0.31223999999999918</v>
      </c>
      <c r="BZ52" s="37">
        <v>0.2507899999999994</v>
      </c>
      <c r="CA52" s="37">
        <v>1.3470099999999996</v>
      </c>
      <c r="CB52" s="37">
        <v>-0.30855000000000032</v>
      </c>
      <c r="CC52" s="37">
        <v>1.0310000000000485E-2</v>
      </c>
      <c r="CD52" s="37">
        <v>6.6550000000000331E-2</v>
      </c>
      <c r="CE52" s="37">
        <v>8.9769999999999683E-2</v>
      </c>
      <c r="CF52" s="37">
        <v>-0.35775999999999986</v>
      </c>
      <c r="CG52" s="37">
        <v>9.8360000000000003E-2</v>
      </c>
      <c r="CH52" s="37">
        <v>-0.31379999999999963</v>
      </c>
      <c r="CI52" s="37">
        <v>-0.30001999999999995</v>
      </c>
      <c r="CJ52" s="37">
        <v>-0.14339999999999997</v>
      </c>
      <c r="CK52" s="37">
        <v>-0.50553000000000003</v>
      </c>
      <c r="CL52" s="37">
        <v>-0.30092000000000008</v>
      </c>
      <c r="CM52" s="37">
        <v>-0.22291000000000061</v>
      </c>
      <c r="CN52" s="37">
        <v>0.24295999999999998</v>
      </c>
      <c r="CO52" s="37">
        <v>7.0819999999999994E-2</v>
      </c>
      <c r="CP52" s="37">
        <v>-0.59900999999999982</v>
      </c>
      <c r="CQ52" s="37">
        <v>0.54915999999999998</v>
      </c>
      <c r="CR52" s="37">
        <v>-9.0710000000000068E-2</v>
      </c>
      <c r="CS52" s="37">
        <v>-0.21684999999999999</v>
      </c>
      <c r="CT52" s="37">
        <v>-2.3699999999999832E-3</v>
      </c>
      <c r="CU52" s="37">
        <v>-0.20601000000000091</v>
      </c>
      <c r="CV52" s="37">
        <v>0.15185999999999999</v>
      </c>
      <c r="CW52" s="37">
        <v>-4.8470000000000013E-2</v>
      </c>
      <c r="CX52" s="37">
        <v>0.55525999999999998</v>
      </c>
      <c r="CY52" s="37">
        <v>-2.0700000000000163E-3</v>
      </c>
      <c r="CZ52" s="37">
        <v>0.7746599999999999</v>
      </c>
      <c r="DA52" s="37">
        <v>-1.1490000000000222E-2</v>
      </c>
      <c r="DB52" s="37">
        <v>-0.53465000000000007</v>
      </c>
      <c r="DC52" s="37">
        <v>0.31341999999999981</v>
      </c>
      <c r="DD52" s="37">
        <v>4.6285999999999996</v>
      </c>
      <c r="DE52" s="37">
        <v>0.29679000000000011</v>
      </c>
      <c r="DF52" s="37">
        <v>-0.1317200000000005</v>
      </c>
      <c r="DG52" s="37">
        <v>2.6930000000000001</v>
      </c>
      <c r="DH52" s="37">
        <v>0.50341999999999998</v>
      </c>
      <c r="DI52" s="37">
        <v>-0.39902999999999977</v>
      </c>
      <c r="DJ52" s="37">
        <v>1.2871299999999999</v>
      </c>
      <c r="DK52" s="37">
        <v>3.0010300000000001</v>
      </c>
      <c r="DL52" s="37">
        <v>3.4939999999999749E-2</v>
      </c>
      <c r="DM52" s="37">
        <v>-0.15058999999999978</v>
      </c>
      <c r="DN52" s="37">
        <v>0.13832999999999984</v>
      </c>
      <c r="DO52" s="37">
        <v>7.6890000000000569E-2</v>
      </c>
      <c r="DP52" s="37">
        <v>-2.8269999999999129E-2</v>
      </c>
      <c r="DQ52" s="37">
        <v>-0.15639000000000003</v>
      </c>
      <c r="DR52" s="37">
        <v>6.8899999999999739E-2</v>
      </c>
      <c r="DS52" s="37">
        <v>0.41406000000000098</v>
      </c>
      <c r="DT52" s="37">
        <v>0.56930000000000014</v>
      </c>
      <c r="DU52" s="37">
        <v>2.0059999999999967E-2</v>
      </c>
      <c r="DV52" s="37">
        <v>8.7380000000000013E-2</v>
      </c>
      <c r="DW52" s="37">
        <v>0.57792999999999939</v>
      </c>
      <c r="DX52" s="37">
        <v>-0.20383999999999958</v>
      </c>
      <c r="DY52" s="37">
        <v>-1.6700000000000159E-2</v>
      </c>
      <c r="DZ52" s="37">
        <v>0.9811399999999999</v>
      </c>
      <c r="EA52" s="37">
        <v>-1.2159999999999727E-2</v>
      </c>
      <c r="EB52" s="37">
        <v>4.5160000000000089E-2</v>
      </c>
      <c r="EC52" s="37">
        <v>-0.27578000000000003</v>
      </c>
      <c r="ED52" s="37">
        <v>-0.47578999999999994</v>
      </c>
      <c r="EE52" s="37">
        <v>-0.21340999999999966</v>
      </c>
      <c r="EF52" s="37">
        <v>0.56554000000000038</v>
      </c>
      <c r="EG52" s="37">
        <v>8.7930000000000064E-2</v>
      </c>
      <c r="EH52" s="37">
        <v>-3.8499999999999979E-2</v>
      </c>
      <c r="EI52" s="37">
        <v>-7.0160000000000444E-2</v>
      </c>
      <c r="EJ52" s="37">
        <v>-0.28036999999999956</v>
      </c>
      <c r="EK52" s="37">
        <v>0.29642000000000013</v>
      </c>
      <c r="EL52" s="37">
        <v>0.26124999999999998</v>
      </c>
      <c r="EM52" s="37">
        <v>0.34423000000000004</v>
      </c>
      <c r="EN52" s="37">
        <v>1.3166199999999999</v>
      </c>
      <c r="EO52" s="37">
        <v>1.2769999999999726E-2</v>
      </c>
      <c r="EP52" s="37">
        <v>0.11630000000000029</v>
      </c>
      <c r="EQ52" s="37">
        <v>0.30412000000000017</v>
      </c>
      <c r="ER52" s="37">
        <v>0.7518999999999999</v>
      </c>
      <c r="ES52" s="37">
        <v>9.0289999999999537E-2</v>
      </c>
      <c r="ET52" s="37">
        <v>0.30110999999999999</v>
      </c>
      <c r="EU52" s="37">
        <v>4.0440000000000254E-2</v>
      </c>
      <c r="EV52" s="37">
        <v>-0.27923999999999971</v>
      </c>
      <c r="EW52" s="37">
        <v>0.17401999999999873</v>
      </c>
      <c r="EX52" s="37">
        <v>1.7099999999992122E-3</v>
      </c>
      <c r="EY52" s="37">
        <v>5.571000000000037E-2</v>
      </c>
      <c r="EZ52" s="37">
        <v>0.83708999999999989</v>
      </c>
      <c r="FA52" s="37">
        <v>-0.24875999999999987</v>
      </c>
      <c r="FB52" s="37">
        <v>2.0372300000000001</v>
      </c>
      <c r="FC52" s="37">
        <v>0.11931000000000003</v>
      </c>
      <c r="FD52" s="37">
        <v>1.5365099999999998</v>
      </c>
      <c r="FE52" s="37">
        <v>0.5365599999999997</v>
      </c>
      <c r="FF52" s="37">
        <v>0.66265000000000018</v>
      </c>
      <c r="FG52" s="37">
        <v>3.4000000000000696E-3</v>
      </c>
      <c r="FH52" s="37">
        <v>-0.22001999999999988</v>
      </c>
      <c r="FI52" s="37">
        <v>0.10921000000000092</v>
      </c>
      <c r="FJ52" s="37">
        <v>0.17525000000000013</v>
      </c>
      <c r="FK52" s="37">
        <v>5.1390000000000491E-2</v>
      </c>
      <c r="FL52" s="37">
        <v>8.6540000000000061E-2</v>
      </c>
      <c r="FM52" s="37">
        <v>0.10734999999999983</v>
      </c>
      <c r="FN52" s="37">
        <v>0.86198999999999959</v>
      </c>
      <c r="FO52" s="37">
        <v>0.35470000000000024</v>
      </c>
      <c r="FP52" s="37">
        <v>-0.30238999999999994</v>
      </c>
      <c r="FQ52" s="37">
        <v>-0.30618000000000034</v>
      </c>
      <c r="FR52" s="37">
        <v>-0.24209999999999976</v>
      </c>
      <c r="FS52" s="37">
        <v>1.0602599999999995</v>
      </c>
      <c r="FT52" s="37">
        <v>0.19518999999999997</v>
      </c>
      <c r="FU52" s="37">
        <v>-0.21642000000000117</v>
      </c>
      <c r="FV52" s="37">
        <v>-0.44357999999999986</v>
      </c>
      <c r="FW52" s="37">
        <v>-0.17225999999999997</v>
      </c>
      <c r="FX52" s="37">
        <v>-0.16602999999999923</v>
      </c>
      <c r="FY52" s="37">
        <v>0.1716700000000001</v>
      </c>
      <c r="FZ52" s="37">
        <v>-0.1469100000000001</v>
      </c>
      <c r="GA52" s="37">
        <v>-1.2180000000000302E-2</v>
      </c>
      <c r="GB52" s="37">
        <v>0.10353000000000012</v>
      </c>
      <c r="GC52" s="37">
        <v>-0.22298999999999936</v>
      </c>
    </row>
    <row r="53" spans="1:185" x14ac:dyDescent="0.2">
      <c r="A53" s="18" t="s">
        <v>441</v>
      </c>
      <c r="B53" s="37">
        <v>-7.3750000000000426E-2</v>
      </c>
      <c r="C53" s="37">
        <v>-2.2770000000000401E-2</v>
      </c>
      <c r="D53" s="37">
        <v>-0.30017000000000049</v>
      </c>
      <c r="E53" s="37">
        <v>-0.49535000000000018</v>
      </c>
      <c r="F53" s="37">
        <v>-0.31135999999999964</v>
      </c>
      <c r="G53" s="37">
        <v>-0.33251000000000008</v>
      </c>
      <c r="H53" s="37">
        <v>-3.0100000000000016E-2</v>
      </c>
      <c r="I53" s="37">
        <v>7.0279999999999898E-2</v>
      </c>
      <c r="J53" s="37">
        <v>-2.8880000000000017E-2</v>
      </c>
      <c r="K53" s="37">
        <v>-0.29476999999999975</v>
      </c>
      <c r="L53" s="37">
        <v>-0.36331999999999898</v>
      </c>
      <c r="M53" s="37">
        <v>-0.34719000000000033</v>
      </c>
      <c r="N53" s="37">
        <v>-0.30343999999999927</v>
      </c>
      <c r="O53" s="37">
        <v>-9.1480000000000228E-2</v>
      </c>
      <c r="P53" s="37">
        <v>4.9409999999999954E-2</v>
      </c>
      <c r="Q53" s="37">
        <v>9.8569999999999602E-2</v>
      </c>
      <c r="R53" s="37">
        <v>-0.36514000000000024</v>
      </c>
      <c r="S53" s="37">
        <v>-0.11101000000000028</v>
      </c>
      <c r="T53" s="37">
        <v>-0.19609000000000165</v>
      </c>
      <c r="U53" s="37">
        <v>-0.24246000000000123</v>
      </c>
      <c r="V53" s="37">
        <v>-0.17422000000000004</v>
      </c>
      <c r="W53" s="37">
        <v>2.4510000000000254E-2</v>
      </c>
      <c r="X53" s="37">
        <v>0.21598000000000006</v>
      </c>
      <c r="Y53" s="37">
        <v>6.599999999998829E-4</v>
      </c>
      <c r="Z53" s="37">
        <v>-4.7320000000000029E-2</v>
      </c>
      <c r="AA53" s="37">
        <v>-0.44260999999999973</v>
      </c>
      <c r="AB53" s="37">
        <v>-9.4479999999999897E-2</v>
      </c>
      <c r="AC53" s="37">
        <v>-9.4469999999999388E-2</v>
      </c>
      <c r="AD53" s="37">
        <v>-0.40106999999999982</v>
      </c>
      <c r="AE53" s="37">
        <v>-6.6720000000000113E-2</v>
      </c>
      <c r="AF53" s="37">
        <v>-0.40805999999999987</v>
      </c>
      <c r="AG53" s="37">
        <v>-4.9769999999999648E-2</v>
      </c>
      <c r="AH53" s="37">
        <v>-2.3460000000000036E-2</v>
      </c>
      <c r="AI53" s="37">
        <v>-6.3969999999999416E-2</v>
      </c>
      <c r="AJ53" s="37">
        <v>-0.36474999999999991</v>
      </c>
      <c r="AK53" s="37">
        <v>-0.20927999999999969</v>
      </c>
      <c r="AL53" s="37">
        <v>-0.29080000000000084</v>
      </c>
      <c r="AM53" s="37">
        <v>-0.26069000000000031</v>
      </c>
      <c r="AN53" s="37">
        <v>-0.10237000000000007</v>
      </c>
      <c r="AO53" s="37">
        <v>-0.34975999999999985</v>
      </c>
      <c r="AP53" s="37">
        <v>-0.4473199999999995</v>
      </c>
      <c r="AQ53" s="37">
        <v>-0.31447999999999965</v>
      </c>
      <c r="AR53" s="37">
        <v>6.5939999999999888E-2</v>
      </c>
      <c r="AS53" s="37">
        <v>-3.9580000000000837E-2</v>
      </c>
      <c r="AT53" s="37">
        <v>-0.47674999999999912</v>
      </c>
      <c r="AU53" s="37">
        <v>-8.413999999999966E-2</v>
      </c>
      <c r="AV53" s="37">
        <v>-6.3330000000000553E-2</v>
      </c>
      <c r="AW53" s="37">
        <v>9.2180000000000817E-2</v>
      </c>
      <c r="AX53" s="37">
        <v>-0.16801000000000066</v>
      </c>
      <c r="AY53" s="37">
        <v>0.43923000000000023</v>
      </c>
      <c r="AZ53" s="37">
        <v>-0.54814000000000007</v>
      </c>
      <c r="BA53" s="37">
        <v>0.36125999999999969</v>
      </c>
      <c r="BB53" s="37">
        <v>4.6649999999999636E-2</v>
      </c>
      <c r="BC53" s="37">
        <v>-0.33192000000000021</v>
      </c>
      <c r="BD53" s="37">
        <v>-0.1062100000000008</v>
      </c>
      <c r="BE53" s="37">
        <v>-0.38627000000000011</v>
      </c>
      <c r="BF53" s="37">
        <v>-0.41981000000000002</v>
      </c>
      <c r="BG53" s="37">
        <v>-0.10493000000000041</v>
      </c>
      <c r="BH53" s="37">
        <v>-0.13599000000000006</v>
      </c>
      <c r="BI53" s="37">
        <v>-0.37502999999999975</v>
      </c>
      <c r="BJ53" s="37">
        <v>-0.48083999999999971</v>
      </c>
      <c r="BK53" s="37">
        <v>9.7399999999998599E-3</v>
      </c>
      <c r="BL53" s="37">
        <v>-0.29832999999999998</v>
      </c>
      <c r="BM53" s="37">
        <v>-0.30351999999999979</v>
      </c>
      <c r="BN53" s="37">
        <v>-0.61833000000000027</v>
      </c>
      <c r="BO53" s="37">
        <v>-0.40632000000000001</v>
      </c>
      <c r="BP53" s="37">
        <v>-4.0060000000000429E-2</v>
      </c>
      <c r="BQ53" s="37">
        <v>-5.9519999999999129E-2</v>
      </c>
      <c r="BR53" s="37">
        <v>-7.5379999999999114E-2</v>
      </c>
      <c r="BS53" s="37">
        <v>-6.9899999999998297E-3</v>
      </c>
      <c r="BT53" s="37">
        <v>-9.0569999999999595E-2</v>
      </c>
      <c r="BU53" s="37">
        <v>-0.25787999999999922</v>
      </c>
      <c r="BV53" s="37">
        <v>0.72731000000000012</v>
      </c>
      <c r="BW53" s="37">
        <v>-0.16734000000000004</v>
      </c>
      <c r="BX53" s="37">
        <v>-0.35857000000000028</v>
      </c>
      <c r="BY53" s="37">
        <v>-7.3090000000000543E-2</v>
      </c>
      <c r="BZ53" s="37">
        <v>-0.43623999999999974</v>
      </c>
      <c r="CA53" s="37">
        <v>-0.37051000000000034</v>
      </c>
      <c r="CB53" s="37">
        <v>-8.6029999999999163E-2</v>
      </c>
      <c r="CC53" s="37">
        <v>-0.37122000000000011</v>
      </c>
      <c r="CD53" s="37">
        <v>-0.35274999999999945</v>
      </c>
      <c r="CE53" s="37">
        <v>-0.27743000000000073</v>
      </c>
      <c r="CF53" s="37">
        <v>0.34606999999999988</v>
      </c>
      <c r="CG53" s="37">
        <v>-1.102000000000003E-2</v>
      </c>
      <c r="CH53" s="37">
        <v>-0.19165999999999972</v>
      </c>
      <c r="CI53" s="37">
        <v>-6.0900000000003729E-3</v>
      </c>
      <c r="CJ53" s="37">
        <v>-5.522999999999989E-2</v>
      </c>
      <c r="CK53" s="37">
        <v>0.36926000000000014</v>
      </c>
      <c r="CL53" s="37">
        <v>-4.5890000000000875E-2</v>
      </c>
      <c r="CM53" s="37">
        <v>-6.0299999999999798E-2</v>
      </c>
      <c r="CN53" s="37">
        <v>1.8220000000000014E-2</v>
      </c>
      <c r="CO53" s="37">
        <v>-0.38359999999999994</v>
      </c>
      <c r="CP53" s="37">
        <v>-0.31251999999999991</v>
      </c>
      <c r="CQ53" s="37">
        <v>-0.19924999999999993</v>
      </c>
      <c r="CR53" s="37">
        <v>7.7169999999999961E-2</v>
      </c>
      <c r="CS53" s="37">
        <v>-0.10113000000000039</v>
      </c>
      <c r="CT53" s="37">
        <v>0.11343000000000003</v>
      </c>
      <c r="CU53" s="37">
        <v>-2.0129999999999981E-2</v>
      </c>
      <c r="CV53" s="37">
        <v>-4.4340000000000046E-2</v>
      </c>
      <c r="CW53" s="37">
        <v>9.1310000000000002E-2</v>
      </c>
      <c r="CX53" s="37">
        <v>-0.12915000000000004</v>
      </c>
      <c r="CY53" s="37">
        <v>0.19408000000000003</v>
      </c>
      <c r="CZ53" s="37">
        <v>3.0329999999999302E-2</v>
      </c>
      <c r="DA53" s="37">
        <v>-0.37361000000000022</v>
      </c>
      <c r="DB53" s="37">
        <v>-0.42031000000000018</v>
      </c>
      <c r="DC53" s="37">
        <v>0.18538000000000032</v>
      </c>
      <c r="DD53" s="37">
        <v>-4.1860000000000119E-2</v>
      </c>
      <c r="DE53" s="37">
        <v>-0.45144999999999946</v>
      </c>
      <c r="DF53" s="37">
        <v>-2.9030000000000555E-2</v>
      </c>
      <c r="DG53" s="37">
        <v>-0.26086000000000009</v>
      </c>
      <c r="DH53" s="37">
        <v>0.14309999999999978</v>
      </c>
      <c r="DI53" s="37">
        <v>-6.1130000000000351E-2</v>
      </c>
      <c r="DJ53" s="37">
        <v>-0.18666999999999989</v>
      </c>
      <c r="DK53" s="37">
        <v>-0.24849999999999994</v>
      </c>
      <c r="DL53" s="37">
        <v>-0.36186000000000007</v>
      </c>
      <c r="DM53" s="37">
        <v>0.51541000000000015</v>
      </c>
      <c r="DN53" s="37">
        <v>-0.34217000000000031</v>
      </c>
      <c r="DO53" s="37">
        <v>-0.41752999999999929</v>
      </c>
      <c r="DP53" s="37">
        <v>-2.9200000000013659E-3</v>
      </c>
      <c r="DQ53" s="37">
        <v>1.9999999999242846E-5</v>
      </c>
      <c r="DR53" s="37">
        <v>2.0070000000000032E-2</v>
      </c>
      <c r="DS53" s="37">
        <v>0.44547999999999988</v>
      </c>
      <c r="DT53" s="37">
        <v>0.33940000000000037</v>
      </c>
      <c r="DU53" s="37">
        <v>-0.37799999999999967</v>
      </c>
      <c r="DV53" s="37">
        <v>-0.25798999999999994</v>
      </c>
      <c r="DW53" s="37">
        <v>-0.51397000000000048</v>
      </c>
      <c r="DX53" s="37">
        <v>-0.17046000000000028</v>
      </c>
      <c r="DY53" s="37">
        <v>-0.14686999999999983</v>
      </c>
      <c r="DZ53" s="37">
        <v>-0.45410000000000039</v>
      </c>
      <c r="EA53" s="37">
        <v>-0.34892999999999974</v>
      </c>
      <c r="EB53" s="37">
        <v>-0.28744000000000014</v>
      </c>
      <c r="EC53" s="37">
        <v>1.8819999999999948E-2</v>
      </c>
      <c r="ED53" s="37">
        <v>0.21327999999999969</v>
      </c>
      <c r="EE53" s="37">
        <v>-5.5620000000001113E-2</v>
      </c>
      <c r="EF53" s="37">
        <v>0.13928000000000029</v>
      </c>
      <c r="EG53" s="37">
        <v>-0.23539999999999983</v>
      </c>
      <c r="EH53" s="37">
        <v>-0.34581000000000017</v>
      </c>
      <c r="EI53" s="37">
        <v>-0.35948000000000047</v>
      </c>
      <c r="EJ53" s="37">
        <v>-0.16418999999999961</v>
      </c>
      <c r="EK53" s="37">
        <v>-0.67599999999999993</v>
      </c>
      <c r="EL53" s="37">
        <v>-0.35945999999999989</v>
      </c>
      <c r="EM53" s="37">
        <v>-0.4026200000000002</v>
      </c>
      <c r="EN53" s="37">
        <v>-0.20290000000000008</v>
      </c>
      <c r="EO53" s="37">
        <v>-0.32904999999999962</v>
      </c>
      <c r="EP53" s="37">
        <v>-0.42483000000000004</v>
      </c>
      <c r="EQ53" s="37">
        <v>-0.44239000000000006</v>
      </c>
      <c r="ER53" s="37">
        <v>-0.32947000000000004</v>
      </c>
      <c r="ES53" s="37">
        <v>-0.41779999999999973</v>
      </c>
      <c r="ET53" s="37">
        <v>-0.59253000000000022</v>
      </c>
      <c r="EU53" s="37">
        <v>-0.4773900000000002</v>
      </c>
      <c r="EV53" s="37">
        <v>-0.11578999999999873</v>
      </c>
      <c r="EW53" s="37">
        <v>-0.34167000000000058</v>
      </c>
      <c r="EX53" s="37">
        <v>-0.38631999999999955</v>
      </c>
      <c r="EY53" s="37">
        <v>-0.36528000000000027</v>
      </c>
      <c r="EZ53" s="37">
        <v>8.379999999999832E-3</v>
      </c>
      <c r="FA53" s="37">
        <v>-0.11207000000000011</v>
      </c>
      <c r="FB53" s="37">
        <v>-0.33014999999999994</v>
      </c>
      <c r="FC53" s="37">
        <v>-0.29218000000000011</v>
      </c>
      <c r="FD53" s="37">
        <v>-0.15329999999999999</v>
      </c>
      <c r="FE53" s="37">
        <v>-0.27931999999999979</v>
      </c>
      <c r="FF53" s="37">
        <v>-1.3729999999999798E-2</v>
      </c>
      <c r="FG53" s="37">
        <v>-0.36751000000000023</v>
      </c>
      <c r="FH53" s="37">
        <v>1.8700000000002603E-3</v>
      </c>
      <c r="FI53" s="37">
        <v>-0.44689999999999941</v>
      </c>
      <c r="FJ53" s="37">
        <v>-0.42487999999999992</v>
      </c>
      <c r="FK53" s="37">
        <v>-0.32866000000000017</v>
      </c>
      <c r="FL53" s="37">
        <v>-0.17868000000000017</v>
      </c>
      <c r="FM53" s="37">
        <v>-0.18330000000000002</v>
      </c>
      <c r="FN53" s="37">
        <v>-0.37645000000000017</v>
      </c>
      <c r="FO53" s="37">
        <v>-0.40993999999999975</v>
      </c>
      <c r="FP53" s="37">
        <v>-6.4479999999999649E-2</v>
      </c>
      <c r="FQ53" s="37">
        <v>-2.7799999999995606E-3</v>
      </c>
      <c r="FR53" s="37">
        <v>-0.11387999999999998</v>
      </c>
      <c r="FS53" s="37">
        <v>-2.071999999999985E-2</v>
      </c>
      <c r="FT53" s="37">
        <v>-0.25477000000000016</v>
      </c>
      <c r="FU53" s="37">
        <v>6.5489999999999604E-2</v>
      </c>
      <c r="FV53" s="37">
        <v>-1.532E-2</v>
      </c>
      <c r="FW53" s="37">
        <v>0.97294999999999998</v>
      </c>
      <c r="FX53" s="37">
        <v>7.8520000000001033E-2</v>
      </c>
      <c r="FY53" s="37">
        <v>-4.7830000000000039E-2</v>
      </c>
      <c r="FZ53" s="37">
        <v>-6.1809999999999476E-2</v>
      </c>
      <c r="GA53" s="37">
        <v>-0.20889999999999986</v>
      </c>
      <c r="GB53" s="37">
        <v>-0.37596999999999969</v>
      </c>
      <c r="GC53" s="37">
        <v>-4.8410000000000508E-2</v>
      </c>
    </row>
    <row r="54" spans="1:185" x14ac:dyDescent="0.2">
      <c r="A54" s="18" t="s">
        <v>442</v>
      </c>
      <c r="B54" s="37">
        <v>1.6098400000000002</v>
      </c>
      <c r="C54" s="37">
        <v>0.76217999999999986</v>
      </c>
      <c r="D54" s="37">
        <v>-1.0708599999999997</v>
      </c>
      <c r="E54" s="37">
        <v>-0.85484000000000027</v>
      </c>
      <c r="F54" s="37">
        <v>-0.72185000000000032</v>
      </c>
      <c r="G54" s="37">
        <v>-1.0168099999999995</v>
      </c>
      <c r="H54" s="37">
        <v>-0.43967000000000001</v>
      </c>
      <c r="I54" s="37">
        <v>2.6214499999999998</v>
      </c>
      <c r="J54" s="37">
        <v>1.8880000000000008E-2</v>
      </c>
      <c r="K54" s="37">
        <v>-0.81036999999999981</v>
      </c>
      <c r="L54" s="37">
        <v>-1.2006499999999996</v>
      </c>
      <c r="M54" s="37">
        <v>1.7194500000000001</v>
      </c>
      <c r="N54" s="37">
        <v>-0.6832900000000004</v>
      </c>
      <c r="O54" s="37">
        <v>-0.64443000000000006</v>
      </c>
      <c r="P54" s="37">
        <v>6.8389999999999951E-2</v>
      </c>
      <c r="Q54" s="37">
        <v>-0.36104000000000003</v>
      </c>
      <c r="R54" s="37">
        <v>-1.2122799999999998</v>
      </c>
      <c r="S54" s="37">
        <v>-0.95251000000000019</v>
      </c>
      <c r="T54" s="37">
        <v>-1.2295100000000003</v>
      </c>
      <c r="U54" s="37">
        <v>-1.1624799999999986</v>
      </c>
      <c r="V54" s="37">
        <v>-1.0619600000000009</v>
      </c>
      <c r="W54" s="37">
        <v>-0.67086999999999986</v>
      </c>
      <c r="X54" s="37">
        <v>-0.44626999999999972</v>
      </c>
      <c r="Y54" s="37">
        <v>-0.70730000000000004</v>
      </c>
      <c r="Z54" s="37">
        <v>-0.57956000000000074</v>
      </c>
      <c r="AA54" s="37">
        <v>2.5688300000000002</v>
      </c>
      <c r="AB54" s="37">
        <v>0.13501999999999992</v>
      </c>
      <c r="AC54" s="37">
        <v>-6.3600000000008095E-3</v>
      </c>
      <c r="AD54" s="37">
        <v>-0.38134000000000068</v>
      </c>
      <c r="AE54" s="37">
        <v>-0.42320000000000046</v>
      </c>
      <c r="AF54" s="37">
        <v>-0.7573700000000001</v>
      </c>
      <c r="AG54" s="37">
        <v>-0.43111999999999995</v>
      </c>
      <c r="AH54" s="37">
        <v>-0.76689999999999969</v>
      </c>
      <c r="AI54" s="37">
        <v>-0.52034000000000047</v>
      </c>
      <c r="AJ54" s="37">
        <v>-0.93812000000000051</v>
      </c>
      <c r="AK54" s="37">
        <v>-0.38054999999999994</v>
      </c>
      <c r="AL54" s="37">
        <v>-0.96997</v>
      </c>
      <c r="AM54" s="37">
        <v>-0.45534000000000052</v>
      </c>
      <c r="AN54" s="37">
        <v>-0.76661000000000001</v>
      </c>
      <c r="AO54" s="37">
        <v>-1.1236800000000002</v>
      </c>
      <c r="AP54" s="37">
        <v>-1.0457000000000001</v>
      </c>
      <c r="AQ54" s="37">
        <v>-0.8839699999999997</v>
      </c>
      <c r="AR54" s="37">
        <v>-0.96159000000000017</v>
      </c>
      <c r="AS54" s="37">
        <v>-0.49519000000000091</v>
      </c>
      <c r="AT54" s="37">
        <v>-1.3704599999999996</v>
      </c>
      <c r="AU54" s="37">
        <v>-0.47804000000000002</v>
      </c>
      <c r="AV54" s="37">
        <v>-0.54831999999999947</v>
      </c>
      <c r="AW54" s="37">
        <v>0.84083000000000041</v>
      </c>
      <c r="AX54" s="37">
        <v>-0.92794000000000132</v>
      </c>
      <c r="AY54" s="37">
        <v>0.75258999999999965</v>
      </c>
      <c r="AZ54" s="37">
        <v>2.1539800000000007</v>
      </c>
      <c r="BA54" s="37">
        <v>0.21518000000000015</v>
      </c>
      <c r="BB54" s="37">
        <v>-0.71870000000000012</v>
      </c>
      <c r="BC54" s="37">
        <v>-8.8629999999999987E-2</v>
      </c>
      <c r="BD54" s="37">
        <v>-0.56174999999999997</v>
      </c>
      <c r="BE54" s="37">
        <v>-0.99650000000000005</v>
      </c>
      <c r="BF54" s="37">
        <v>-1.1708499999999997</v>
      </c>
      <c r="BG54" s="37">
        <v>-0.51756000000000002</v>
      </c>
      <c r="BH54" s="37">
        <v>-0.48896000000000006</v>
      </c>
      <c r="BI54" s="37">
        <v>-1.0346700000000002</v>
      </c>
      <c r="BJ54" s="37">
        <v>-0.56585999999999981</v>
      </c>
      <c r="BK54" s="37">
        <v>0.55437999999999998</v>
      </c>
      <c r="BL54" s="37">
        <v>-0.72561000000000009</v>
      </c>
      <c r="BM54" s="37">
        <v>-0.6649200000000004</v>
      </c>
      <c r="BN54" s="37">
        <v>-0.8018200000000002</v>
      </c>
      <c r="BO54" s="37">
        <v>-0.71174000000000004</v>
      </c>
      <c r="BP54" s="37">
        <v>-0.85435999999999979</v>
      </c>
      <c r="BQ54" s="37">
        <v>-0.89815000000000111</v>
      </c>
      <c r="BR54" s="37">
        <v>-0.88816999999999968</v>
      </c>
      <c r="BS54" s="37">
        <v>-0.39161999999999997</v>
      </c>
      <c r="BT54" s="37">
        <v>-0.61543999999999954</v>
      </c>
      <c r="BU54" s="37">
        <v>-0.83578999999999981</v>
      </c>
      <c r="BV54" s="37">
        <v>-0.32779999999999987</v>
      </c>
      <c r="BW54" s="37">
        <v>-0.19837000000000005</v>
      </c>
      <c r="BX54" s="37">
        <v>0.41739000000000015</v>
      </c>
      <c r="BY54" s="37">
        <v>-0.93255999999999872</v>
      </c>
      <c r="BZ54" s="37">
        <v>-0.99581000000000053</v>
      </c>
      <c r="CA54" s="37">
        <v>-0.94913000000000025</v>
      </c>
      <c r="CB54" s="37">
        <v>0.41117000000000026</v>
      </c>
      <c r="CC54" s="37">
        <v>-1.0882899999999998</v>
      </c>
      <c r="CD54" s="37">
        <v>-0.87385999999999964</v>
      </c>
      <c r="CE54" s="37">
        <v>-1.0480199999999993</v>
      </c>
      <c r="CF54" s="37">
        <v>0.54827000000000004</v>
      </c>
      <c r="CG54" s="37">
        <v>9.1840000000000033E-2</v>
      </c>
      <c r="CH54" s="37">
        <v>-0.49565000000000037</v>
      </c>
      <c r="CI54" s="37">
        <v>-0.6473399999999998</v>
      </c>
      <c r="CJ54" s="37">
        <v>-0.17711999999999994</v>
      </c>
      <c r="CK54" s="37">
        <v>-9.3790000000000262E-2</v>
      </c>
      <c r="CL54" s="37">
        <v>-0.2572500000000002</v>
      </c>
      <c r="CM54" s="37">
        <v>-0.63755000000000006</v>
      </c>
      <c r="CN54" s="37">
        <v>0.23608000000000001</v>
      </c>
      <c r="CO54" s="37">
        <v>-0.14019000000000004</v>
      </c>
      <c r="CP54" s="37">
        <v>-8.0579999999999874E-2</v>
      </c>
      <c r="CQ54" s="37">
        <v>0.52944000000000002</v>
      </c>
      <c r="CR54" s="37">
        <v>0.19668999999999992</v>
      </c>
      <c r="CS54" s="37">
        <v>-0.79176999999999964</v>
      </c>
      <c r="CT54" s="37">
        <v>-0.36887999999999999</v>
      </c>
      <c r="CU54" s="37">
        <v>-0.59389999999999965</v>
      </c>
      <c r="CV54" s="37">
        <v>0.44746999999999998</v>
      </c>
      <c r="CW54" s="37">
        <v>-6.5909999999999913E-2</v>
      </c>
      <c r="CX54" s="37">
        <v>0.1643</v>
      </c>
      <c r="CY54" s="37">
        <v>0.33140000000000003</v>
      </c>
      <c r="CZ54" s="37">
        <v>-0.31660000000000021</v>
      </c>
      <c r="DA54" s="37">
        <v>9.0319999999999734E-2</v>
      </c>
      <c r="DB54" s="37">
        <v>0.31163000000000007</v>
      </c>
      <c r="DC54" s="37">
        <v>-4.3550000000000644E-2</v>
      </c>
      <c r="DD54" s="37">
        <v>-0.31616999999999984</v>
      </c>
      <c r="DE54" s="37">
        <v>-0.5206599999999999</v>
      </c>
      <c r="DF54" s="37">
        <v>-0.46070000000000011</v>
      </c>
      <c r="DG54" s="37">
        <v>-0.72495000000000009</v>
      </c>
      <c r="DH54" s="37">
        <v>0.13741000000000003</v>
      </c>
      <c r="DI54" s="37">
        <v>-0.65073999999999943</v>
      </c>
      <c r="DJ54" s="37">
        <v>-0.59042999999999979</v>
      </c>
      <c r="DK54" s="37">
        <v>-0.6726700000000001</v>
      </c>
      <c r="DL54" s="37">
        <v>-0.70245999999999986</v>
      </c>
      <c r="DM54" s="37">
        <v>0.53722000000000003</v>
      </c>
      <c r="DN54" s="37">
        <v>-1.0388700000000002</v>
      </c>
      <c r="DO54" s="37">
        <v>-1.0095600000000005</v>
      </c>
      <c r="DP54" s="37">
        <v>-0.24919000000000047</v>
      </c>
      <c r="DQ54" s="37">
        <v>-0.4300499999999996</v>
      </c>
      <c r="DR54" s="37">
        <v>1.6559999999999686E-2</v>
      </c>
      <c r="DS54" s="37">
        <v>0.48937999999999882</v>
      </c>
      <c r="DT54" s="37">
        <v>-0.6538999999999997</v>
      </c>
      <c r="DU54" s="37">
        <v>-0.18809999999999993</v>
      </c>
      <c r="DV54" s="37">
        <v>4.7369999999999912E-2</v>
      </c>
      <c r="DW54" s="37">
        <v>0.70691000000000059</v>
      </c>
      <c r="DX54" s="37">
        <v>-0.67417000000000016</v>
      </c>
      <c r="DY54" s="37">
        <v>-0.71118000000000015</v>
      </c>
      <c r="DZ54" s="37">
        <v>-0.38818000000000019</v>
      </c>
      <c r="EA54" s="37">
        <v>-0.6708400000000001</v>
      </c>
      <c r="EB54" s="37">
        <v>-0.48995000000000011</v>
      </c>
      <c r="EC54" s="37">
        <v>-0.30337000000000014</v>
      </c>
      <c r="ED54" s="37">
        <v>-0.22537999999999991</v>
      </c>
      <c r="EE54" s="37">
        <v>-0.65249000000000024</v>
      </c>
      <c r="EF54" s="37">
        <v>0.24846000000000013</v>
      </c>
      <c r="EG54" s="37">
        <v>-0.55667999999999995</v>
      </c>
      <c r="EH54" s="37">
        <v>-0.60092000000000012</v>
      </c>
      <c r="EI54" s="37">
        <v>-1.0543500000000003</v>
      </c>
      <c r="EJ54" s="37">
        <v>-0.31517999999999979</v>
      </c>
      <c r="EK54" s="37">
        <v>-0.40581999999999985</v>
      </c>
      <c r="EL54" s="37">
        <v>-0.13913999999999982</v>
      </c>
      <c r="EM54" s="37">
        <v>-0.12963999999999998</v>
      </c>
      <c r="EN54" s="37">
        <v>-0.32373999999999992</v>
      </c>
      <c r="EO54" s="37">
        <v>-1.1252900000000001</v>
      </c>
      <c r="EP54" s="37">
        <v>-0.96470000000000056</v>
      </c>
      <c r="EQ54" s="37">
        <v>-0.38331000000000004</v>
      </c>
      <c r="ER54" s="37">
        <v>-0.80661000000000005</v>
      </c>
      <c r="ES54" s="37">
        <v>-1.1010799999999996</v>
      </c>
      <c r="ET54" s="37">
        <v>-5.6240000000000068E-2</v>
      </c>
      <c r="EU54" s="37">
        <v>-0.41025999999999962</v>
      </c>
      <c r="EV54" s="37">
        <v>-0.76370999999999967</v>
      </c>
      <c r="EW54" s="37">
        <v>-0.98783000000000065</v>
      </c>
      <c r="EX54" s="37">
        <v>-1.0675600000000003</v>
      </c>
      <c r="EY54" s="37">
        <v>-1.0118200000000002</v>
      </c>
      <c r="EZ54" s="37">
        <v>2.1148100000000003</v>
      </c>
      <c r="FA54" s="37">
        <v>-0.62285000000000013</v>
      </c>
      <c r="FB54" s="37">
        <v>0.49377000000000004</v>
      </c>
      <c r="FC54" s="37">
        <v>-0.74890999999999996</v>
      </c>
      <c r="FD54" s="37">
        <v>1.0158</v>
      </c>
      <c r="FE54" s="37">
        <v>-0.44675999999999982</v>
      </c>
      <c r="FF54" s="37">
        <v>1.4128800000000004</v>
      </c>
      <c r="FG54" s="37">
        <v>-0.82894000000000023</v>
      </c>
      <c r="FH54" s="37">
        <v>-0.71326000000000001</v>
      </c>
      <c r="FI54" s="37">
        <v>-1.1475200000000001</v>
      </c>
      <c r="FJ54" s="37">
        <v>-0.63856000000000002</v>
      </c>
      <c r="FK54" s="37">
        <v>-0.89164999999999983</v>
      </c>
      <c r="FL54" s="37">
        <v>-0.51300000000000012</v>
      </c>
      <c r="FM54" s="37">
        <v>-0.74749999999999961</v>
      </c>
      <c r="FN54" s="37">
        <v>-0.9579500000000003</v>
      </c>
      <c r="FO54" s="37">
        <v>-0.88680999999999965</v>
      </c>
      <c r="FP54" s="37">
        <v>-0.4085399999999999</v>
      </c>
      <c r="FQ54" s="37">
        <v>-0.1849400000000001</v>
      </c>
      <c r="FR54" s="37">
        <v>-0.51095000000000024</v>
      </c>
      <c r="FS54" s="37">
        <v>4.2170000000000041E-2</v>
      </c>
      <c r="FT54" s="37">
        <v>-0.27139000000000002</v>
      </c>
      <c r="FU54" s="37">
        <v>-0.53454000000000068</v>
      </c>
      <c r="FV54" s="37">
        <v>-0.76139000000000001</v>
      </c>
      <c r="FW54" s="37">
        <v>-0.75666999999999995</v>
      </c>
      <c r="FX54" s="37">
        <v>-0.54518999999999984</v>
      </c>
      <c r="FY54" s="37">
        <v>0.13447999999999993</v>
      </c>
      <c r="FZ54" s="37">
        <v>-0.66713000000000022</v>
      </c>
      <c r="GA54" s="37">
        <v>-0.47672000000000025</v>
      </c>
      <c r="GB54" s="37">
        <v>-0.96898000000000017</v>
      </c>
      <c r="GC54" s="37">
        <v>-0.66790999999999912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SCFA and Patient Demographics</vt:lpstr>
      <vt:lpstr>Distal Protein</vt:lpstr>
      <vt:lpstr>Proximal Protein</vt:lpstr>
      <vt:lpstr>Change Protein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2021-07-27T00:48:10Z</dcterms:created>
  <dcterms:modified xsi:type="dcterms:W3CDTF">2021-12-10T01:48:32Z</dcterms:modified>
</cp:coreProperties>
</file>