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ate1904="1" showInkAnnotation="0" autoCompressPictures="0"/>
  <bookViews>
    <workbookView xWindow="4380" yWindow="2355" windowWidth="21840" windowHeight="13740" tabRatio="500"/>
  </bookViews>
  <sheets>
    <sheet name="ANOVA_Subject_Table.csv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<sst xmlns="http://schemas.openxmlformats.org/spreadsheetml/2006/main" count="69" uniqueCount="13">
  <si>
    <t>Df</t>
  </si>
  <si>
    <t>Sum Sq</t>
  </si>
  <si>
    <t>Mean Sq</t>
  </si>
  <si>
    <t>F value</t>
  </si>
  <si>
    <t>Pr(&gt;F)</t>
  </si>
  <si>
    <t>Phylum</t>
  </si>
  <si>
    <t>Subject</t>
  </si>
  <si>
    <t>ANOVA</t>
  </si>
  <si>
    <t>Inoculation</t>
  </si>
  <si>
    <t>Actinobacteria</t>
  </si>
  <si>
    <t>Firmicutes</t>
  </si>
  <si>
    <t>Proteobacteria</t>
  </si>
  <si>
    <t>padj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</si>
</sst>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K16" sqref="K16"/>
    </sheetView>
  </sheetViews>
  <sheetFormatPr defaultColWidth="11" defaultRowHeight="15.75"/>
  <cols>
    <col min="1" max="1" width="13.375" style="2" bestFit="1" customWidth="1"/>
    <col min="2" max="2" width="7.375" style="2" bestFit="1" customWidth="1"/>
    <col min="3" max="3" width="10.375" style="2" bestFit="1" customWidth="1"/>
    <col min="4" max="4" width="3.125" style="2" bestFit="1" customWidth="1"/>
    <col min="5" max="5" width="7.875" style="2" bestFit="1" customWidth="1"/>
    <col min="6" max="6" width="8.5" style="2" bestFit="1" customWidth="1"/>
    <col min="7" max="7" width="7.875" style="2" bestFit="1" customWidth="1"/>
    <col min="8" max="8" width="6.125" style="2" bestFit="1" customWidth="1"/>
    <col min="9" max="9" width="6.375" bestFit="1" customWidth="1"/>
  </cols>
  <sheetData>
    <row r="1" spans="1:9">
      <c r="A1" s="1" t="s">
        <v>5</v>
      </c>
      <c r="B1" s="1" t="s">
        <v>6</v>
      </c>
      <c r="C1" s="1" t="s">
        <v>7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12</v>
      </c>
    </row>
    <row r="2" spans="1:9">
      <c r="A2" s="2" t="s">
        <v>9</v>
      </c>
      <c r="B2" s="2">
        <v>1</v>
      </c>
      <c r="C2" s="2" t="s">
        <v>8</v>
      </c>
      <c r="D2" s="2">
        <v>2</v>
      </c>
      <c r="E2" s="3">
        <v>82.077494168425304</v>
      </c>
      <c r="F2" s="3">
        <v>41.038747084212702</v>
      </c>
      <c r="G2" s="3">
        <v>0.330100710178094</v>
      </c>
      <c r="H2" s="3">
        <v>0.72946167161013098</v>
      </c>
      <c r="I2" s="4">
        <v>1</v>
      </c>
    </row>
    <row r="3" spans="1:9">
      <c r="A3" s="2" t="s">
        <v>9</v>
      </c>
      <c r="B3" s="2">
        <v>2</v>
      </c>
      <c r="C3" s="2" t="s">
        <v>8</v>
      </c>
      <c r="D3" s="2">
        <v>2</v>
      </c>
      <c r="E3" s="3">
        <v>26.334261906007299</v>
      </c>
      <c r="F3" s="3">
        <v>13.167130953003699</v>
      </c>
      <c r="G3" s="3">
        <v>9.9882143973582999E-2</v>
      </c>
      <c r="H3" s="3">
        <v>0.90621065832418501</v>
      </c>
      <c r="I3" s="4">
        <v>1</v>
      </c>
    </row>
    <row r="4" spans="1:9">
      <c r="A4" s="2" t="s">
        <v>9</v>
      </c>
      <c r="B4" s="2">
        <v>3</v>
      </c>
      <c r="C4" s="2" t="s">
        <v>8</v>
      </c>
      <c r="D4" s="2">
        <v>2</v>
      </c>
      <c r="E4" s="3">
        <v>133.55264355553999</v>
      </c>
      <c r="F4" s="3">
        <v>66.776321777769994</v>
      </c>
      <c r="G4" s="3">
        <v>1.5053798689387901</v>
      </c>
      <c r="H4" s="3">
        <v>0.29523614203000897</v>
      </c>
      <c r="I4" s="4">
        <v>1</v>
      </c>
    </row>
    <row r="5" spans="1:9">
      <c r="A5" s="2" t="s">
        <v>9</v>
      </c>
      <c r="B5" s="2">
        <v>4</v>
      </c>
      <c r="C5" s="2" t="s">
        <v>8</v>
      </c>
      <c r="D5" s="2">
        <v>2</v>
      </c>
      <c r="E5" s="3">
        <v>4.9045782087931498</v>
      </c>
      <c r="F5" s="3">
        <v>2.45228910439657</v>
      </c>
      <c r="G5" s="3">
        <v>1.6568968736721099</v>
      </c>
      <c r="H5" s="3">
        <v>0.25756010424119302</v>
      </c>
      <c r="I5" s="4">
        <v>1</v>
      </c>
    </row>
    <row r="6" spans="1:9">
      <c r="A6" s="2" t="s">
        <v>9</v>
      </c>
      <c r="B6" s="2">
        <v>5</v>
      </c>
      <c r="C6" s="2" t="s">
        <v>8</v>
      </c>
      <c r="D6" s="2">
        <v>2</v>
      </c>
      <c r="E6" s="3">
        <v>1.9214434357635699</v>
      </c>
      <c r="F6" s="3">
        <v>0.96072171788178395</v>
      </c>
      <c r="G6" s="3">
        <v>0.79823535474362295</v>
      </c>
      <c r="H6" s="3">
        <v>0.48721705563052398</v>
      </c>
      <c r="I6" s="4">
        <v>1</v>
      </c>
    </row>
    <row r="7" spans="1:9">
      <c r="A7" s="2" t="s">
        <v>9</v>
      </c>
      <c r="B7" s="2">
        <v>6</v>
      </c>
      <c r="C7" s="2" t="s">
        <v>8</v>
      </c>
      <c r="D7" s="2">
        <v>2</v>
      </c>
      <c r="E7" s="3">
        <v>207.853105109593</v>
      </c>
      <c r="F7" s="3">
        <v>103.926552554797</v>
      </c>
      <c r="G7" s="3">
        <v>3.3509065662750301</v>
      </c>
      <c r="H7" s="3">
        <v>0.105403878971427</v>
      </c>
      <c r="I7" s="4">
        <v>1</v>
      </c>
    </row>
    <row r="8" spans="1:9">
      <c r="A8" s="2" t="s">
        <v>9</v>
      </c>
      <c r="B8" s="2">
        <v>7</v>
      </c>
      <c r="C8" s="2" t="s">
        <v>8</v>
      </c>
      <c r="D8" s="2">
        <v>2</v>
      </c>
      <c r="E8" s="3">
        <v>2.8462778264161499E-2</v>
      </c>
      <c r="F8" s="3">
        <v>1.4231389132080699E-2</v>
      </c>
      <c r="G8" s="3">
        <v>0.111641927190575</v>
      </c>
      <c r="H8" s="3">
        <v>0.89592520349687998</v>
      </c>
      <c r="I8" s="4">
        <v>1</v>
      </c>
    </row>
    <row r="9" spans="1:9">
      <c r="A9" s="2" t="s">
        <v>9</v>
      </c>
      <c r="B9" s="2">
        <v>8</v>
      </c>
      <c r="C9" s="2" t="s">
        <v>8</v>
      </c>
      <c r="D9" s="2">
        <v>2</v>
      </c>
      <c r="E9" s="3">
        <v>4.1278141985257504</v>
      </c>
      <c r="F9" s="3">
        <v>2.0639070992628699</v>
      </c>
      <c r="G9" s="3">
        <v>3.4442352264583</v>
      </c>
      <c r="H9" s="3">
        <v>9.0897653634443798E-2</v>
      </c>
      <c r="I9" s="4">
        <v>1</v>
      </c>
    </row>
    <row r="10" spans="1:9">
      <c r="A10" s="2" t="s">
        <v>9</v>
      </c>
      <c r="B10" s="2">
        <v>9</v>
      </c>
      <c r="C10" s="2" t="s">
        <v>8</v>
      </c>
      <c r="D10" s="2">
        <v>2</v>
      </c>
      <c r="E10" s="3">
        <v>34.950375200437101</v>
      </c>
      <c r="F10" s="3">
        <v>17.475187600218501</v>
      </c>
      <c r="G10" s="3">
        <v>122.824952497762</v>
      </c>
      <c r="H10" s="3">
        <v>3.5401865896145499E-6</v>
      </c>
      <c r="I10" s="4">
        <v>1.0620559768843601E-4</v>
      </c>
    </row>
    <row r="11" spans="1:9">
      <c r="A11" s="2" t="s">
        <v>9</v>
      </c>
      <c r="B11" s="2">
        <v>10</v>
      </c>
      <c r="C11" s="2" t="s">
        <v>8</v>
      </c>
      <c r="D11" s="2">
        <v>2</v>
      </c>
      <c r="E11" s="3">
        <v>95.929524459142996</v>
      </c>
      <c r="F11" s="3">
        <v>47.964762229571498</v>
      </c>
      <c r="G11" s="3">
        <v>0.454403342309942</v>
      </c>
      <c r="H11" s="3">
        <v>0.65868163792916801</v>
      </c>
      <c r="I11" s="4">
        <v>1</v>
      </c>
    </row>
    <row r="12" spans="1:9">
      <c r="A12" s="2" t="s">
        <v>10</v>
      </c>
      <c r="B12" s="2">
        <v>1</v>
      </c>
      <c r="C12" s="2" t="s">
        <v>8</v>
      </c>
      <c r="D12" s="2">
        <v>2</v>
      </c>
      <c r="E12" s="3">
        <v>0.43720716112584701</v>
      </c>
      <c r="F12" s="3">
        <v>0.21860358056292301</v>
      </c>
      <c r="G12" s="3">
        <v>0.53275794284598399</v>
      </c>
      <c r="H12" s="3">
        <v>0.609018677493254</v>
      </c>
      <c r="I12" s="4">
        <v>1</v>
      </c>
    </row>
    <row r="13" spans="1:9">
      <c r="A13" s="2" t="s">
        <v>10</v>
      </c>
      <c r="B13" s="2">
        <v>2</v>
      </c>
      <c r="C13" s="2" t="s">
        <v>8</v>
      </c>
      <c r="D13" s="2">
        <v>2</v>
      </c>
      <c r="E13" s="3">
        <v>1.1867023044960601</v>
      </c>
      <c r="F13" s="3">
        <v>0.59335115224803103</v>
      </c>
      <c r="G13" s="3">
        <v>1.84498360680899</v>
      </c>
      <c r="H13" s="3">
        <v>0.22720915879055001</v>
      </c>
      <c r="I13" s="4">
        <v>1</v>
      </c>
    </row>
    <row r="14" spans="1:9">
      <c r="A14" s="2" t="s">
        <v>10</v>
      </c>
      <c r="B14" s="2">
        <v>3</v>
      </c>
      <c r="C14" s="2" t="s">
        <v>8</v>
      </c>
      <c r="D14" s="2">
        <v>2</v>
      </c>
      <c r="E14" s="3">
        <v>9.1378438277028903E-3</v>
      </c>
      <c r="F14" s="3">
        <v>4.5689219138514503E-3</v>
      </c>
      <c r="G14" s="3">
        <v>1.50676680240074E-2</v>
      </c>
      <c r="H14" s="3">
        <v>0.98508243087432301</v>
      </c>
      <c r="I14" s="4">
        <v>1</v>
      </c>
    </row>
    <row r="15" spans="1:9">
      <c r="A15" s="2" t="s">
        <v>10</v>
      </c>
      <c r="B15" s="2">
        <v>4</v>
      </c>
      <c r="C15" s="2" t="s">
        <v>8</v>
      </c>
      <c r="D15" s="2">
        <v>2</v>
      </c>
      <c r="E15" s="3">
        <v>0.29266819349298101</v>
      </c>
      <c r="F15" s="3">
        <v>0.14633409674649001</v>
      </c>
      <c r="G15" s="3">
        <v>0.700845294082313</v>
      </c>
      <c r="H15" s="3">
        <v>0.52790982827717303</v>
      </c>
      <c r="I15" s="4">
        <v>1</v>
      </c>
    </row>
    <row r="16" spans="1:9">
      <c r="A16" s="2" t="s">
        <v>10</v>
      </c>
      <c r="B16" s="2">
        <v>5</v>
      </c>
      <c r="C16" s="2" t="s">
        <v>8</v>
      </c>
      <c r="D16" s="2">
        <v>2</v>
      </c>
      <c r="E16" s="3">
        <v>3.6049050385672499</v>
      </c>
      <c r="F16" s="3">
        <v>1.80245251928363</v>
      </c>
      <c r="G16" s="3">
        <v>1.6731049558439901</v>
      </c>
      <c r="H16" s="3">
        <v>0.25474674347146598</v>
      </c>
      <c r="I16" s="4">
        <v>1</v>
      </c>
    </row>
    <row r="17" spans="1:9">
      <c r="A17" s="2" t="s">
        <v>10</v>
      </c>
      <c r="B17" s="2">
        <v>6</v>
      </c>
      <c r="C17" s="2" t="s">
        <v>8</v>
      </c>
      <c r="D17" s="2">
        <v>2</v>
      </c>
      <c r="E17" s="3">
        <v>2.8340041802333</v>
      </c>
      <c r="F17" s="3">
        <v>1.41700209011665</v>
      </c>
      <c r="G17" s="3">
        <v>20.759612042807401</v>
      </c>
      <c r="H17" s="3">
        <v>2.01300905799583E-3</v>
      </c>
      <c r="I17" s="4">
        <v>5.6364253623883198E-2</v>
      </c>
    </row>
    <row r="18" spans="1:9">
      <c r="A18" s="2" t="s">
        <v>10</v>
      </c>
      <c r="B18" s="2">
        <v>7</v>
      </c>
      <c r="C18" s="2" t="s">
        <v>8</v>
      </c>
      <c r="D18" s="2">
        <v>2</v>
      </c>
      <c r="E18" s="3">
        <v>0.104484685460144</v>
      </c>
      <c r="F18" s="3">
        <v>5.2242342730071799E-2</v>
      </c>
      <c r="G18" s="3">
        <v>0.36366383210426501</v>
      </c>
      <c r="H18" s="3">
        <v>0.70752288454578904</v>
      </c>
      <c r="I18" s="4">
        <v>1</v>
      </c>
    </row>
    <row r="19" spans="1:9">
      <c r="A19" s="2" t="s">
        <v>10</v>
      </c>
      <c r="B19" s="2">
        <v>8</v>
      </c>
      <c r="C19" s="2" t="s">
        <v>8</v>
      </c>
      <c r="D19" s="2">
        <v>2</v>
      </c>
      <c r="E19" s="3">
        <v>5.6432784194371504</v>
      </c>
      <c r="F19" s="3">
        <v>2.8216392097185699</v>
      </c>
      <c r="G19" s="3">
        <v>3.16987819427113</v>
      </c>
      <c r="H19" s="3">
        <v>0.104670788349777</v>
      </c>
      <c r="I19" s="4">
        <v>1</v>
      </c>
    </row>
    <row r="20" spans="1:9">
      <c r="A20" s="2" t="s">
        <v>10</v>
      </c>
      <c r="B20" s="2">
        <v>9</v>
      </c>
      <c r="C20" s="2" t="s">
        <v>8</v>
      </c>
      <c r="D20" s="2">
        <v>2</v>
      </c>
      <c r="E20" s="3">
        <v>5.6782985536936197</v>
      </c>
      <c r="F20" s="3">
        <v>2.8391492768468098</v>
      </c>
      <c r="G20" s="3">
        <v>7.6481498506377301</v>
      </c>
      <c r="H20" s="3">
        <v>1.7339172333957199E-2</v>
      </c>
      <c r="I20" s="4">
        <v>0.46815765301684498</v>
      </c>
    </row>
    <row r="21" spans="1:9">
      <c r="A21" s="2" t="s">
        <v>10</v>
      </c>
      <c r="B21" s="2">
        <v>10</v>
      </c>
      <c r="C21" s="2" t="s">
        <v>8</v>
      </c>
      <c r="D21" s="2">
        <v>2</v>
      </c>
      <c r="E21" s="3">
        <v>5.4079751478637004</v>
      </c>
      <c r="F21" s="3">
        <v>2.7039875739318502</v>
      </c>
      <c r="G21" s="3">
        <v>0.65286237532603397</v>
      </c>
      <c r="H21" s="3">
        <v>0.559870373839364</v>
      </c>
      <c r="I21" s="4">
        <v>1</v>
      </c>
    </row>
    <row r="22" spans="1:9">
      <c r="A22" s="2" t="s">
        <v>11</v>
      </c>
      <c r="B22" s="2">
        <v>1</v>
      </c>
      <c r="C22" s="2" t="s">
        <v>8</v>
      </c>
      <c r="D22" s="2">
        <v>2</v>
      </c>
      <c r="E22" s="3">
        <v>1.0692352278335999</v>
      </c>
      <c r="F22" s="3">
        <v>0.53461761391680096</v>
      </c>
      <c r="G22" s="3">
        <v>0.27753824912353903</v>
      </c>
      <c r="H22" s="3">
        <v>0.76560913855176405</v>
      </c>
      <c r="I22" s="4">
        <v>1</v>
      </c>
    </row>
    <row r="23" spans="1:9">
      <c r="A23" s="2" t="s">
        <v>11</v>
      </c>
      <c r="B23" s="2">
        <v>2</v>
      </c>
      <c r="C23" s="2" t="s">
        <v>8</v>
      </c>
      <c r="D23" s="2">
        <v>2</v>
      </c>
      <c r="E23" s="3">
        <v>8.5625287842949191</v>
      </c>
      <c r="F23" s="3">
        <v>4.2812643921474596</v>
      </c>
      <c r="G23" s="3">
        <v>1.73368701403755</v>
      </c>
      <c r="H23" s="3">
        <v>0.244574424127523</v>
      </c>
      <c r="I23" s="4">
        <v>1</v>
      </c>
    </row>
    <row r="24" spans="1:9">
      <c r="A24" s="2" t="s">
        <v>11</v>
      </c>
      <c r="B24" s="2">
        <v>3</v>
      </c>
      <c r="C24" s="2" t="s">
        <v>8</v>
      </c>
      <c r="D24" s="2">
        <v>2</v>
      </c>
      <c r="E24" s="3">
        <v>7.0804277718396804</v>
      </c>
      <c r="F24" s="3">
        <v>3.5402138859198402</v>
      </c>
      <c r="G24" s="3">
        <v>2.0074013415743899</v>
      </c>
      <c r="H24" s="3">
        <v>0.21504361892919499</v>
      </c>
      <c r="I24" s="4">
        <v>1</v>
      </c>
    </row>
    <row r="25" spans="1:9">
      <c r="A25" s="2" t="s">
        <v>11</v>
      </c>
      <c r="B25" s="2">
        <v>4</v>
      </c>
      <c r="C25" s="2" t="s">
        <v>8</v>
      </c>
      <c r="D25" s="2">
        <v>2</v>
      </c>
      <c r="E25" s="3">
        <v>83.336382967251893</v>
      </c>
      <c r="F25" s="3">
        <v>41.668191483626003</v>
      </c>
      <c r="G25" s="3">
        <v>1.0460983363431799</v>
      </c>
      <c r="H25" s="3">
        <v>0.40040755689595298</v>
      </c>
      <c r="I25" s="4">
        <v>1</v>
      </c>
    </row>
    <row r="26" spans="1:9">
      <c r="A26" s="2" t="s">
        <v>11</v>
      </c>
      <c r="B26" s="2">
        <v>5</v>
      </c>
      <c r="C26" s="2" t="s">
        <v>8</v>
      </c>
      <c r="D26" s="2">
        <v>2</v>
      </c>
      <c r="E26" s="3">
        <v>10.4642486572771</v>
      </c>
      <c r="F26" s="3">
        <v>5.2321243286385304</v>
      </c>
      <c r="G26" s="3">
        <v>19.573738318713001</v>
      </c>
      <c r="H26" s="3">
        <v>1.35933119924334E-3</v>
      </c>
      <c r="I26" s="4">
        <v>3.9420604778056902E-2</v>
      </c>
    </row>
    <row r="27" spans="1:9">
      <c r="A27" s="2" t="s">
        <v>11</v>
      </c>
      <c r="B27" s="2">
        <v>6</v>
      </c>
      <c r="C27" s="2" t="s">
        <v>8</v>
      </c>
      <c r="D27" s="2">
        <v>2</v>
      </c>
      <c r="E27" s="3">
        <v>1.9489753857719001</v>
      </c>
      <c r="F27" s="3">
        <v>0.97448769288594805</v>
      </c>
      <c r="G27" s="3">
        <v>0.79477232913201301</v>
      </c>
      <c r="H27" s="3">
        <v>0.49409059685338103</v>
      </c>
      <c r="I27" s="4">
        <v>1</v>
      </c>
    </row>
    <row r="28" spans="1:9">
      <c r="A28" s="2" t="s">
        <v>11</v>
      </c>
      <c r="B28" s="2">
        <v>7</v>
      </c>
      <c r="C28" s="2" t="s">
        <v>8</v>
      </c>
      <c r="D28" s="2">
        <v>2</v>
      </c>
      <c r="E28" s="3">
        <v>5.00752810761883</v>
      </c>
      <c r="F28" s="3">
        <v>2.5037640538094199</v>
      </c>
      <c r="G28" s="3">
        <v>4.9280899271708796</v>
      </c>
      <c r="H28" s="3">
        <v>4.61515288363206E-2</v>
      </c>
      <c r="I28" s="4">
        <v>1</v>
      </c>
    </row>
    <row r="29" spans="1:9">
      <c r="A29" s="2" t="s">
        <v>11</v>
      </c>
      <c r="B29" s="2">
        <v>8</v>
      </c>
      <c r="C29" s="2" t="s">
        <v>8</v>
      </c>
      <c r="D29" s="2">
        <v>2</v>
      </c>
      <c r="E29" s="3">
        <v>12.692480704407201</v>
      </c>
      <c r="F29" s="3">
        <v>6.3462403522036102</v>
      </c>
      <c r="G29" s="3">
        <v>2.80471423760918</v>
      </c>
      <c r="H29" s="3">
        <v>0.12747036552624599</v>
      </c>
      <c r="I29" s="4">
        <v>1</v>
      </c>
    </row>
    <row r="30" spans="1:9">
      <c r="A30" s="2" t="s">
        <v>11</v>
      </c>
      <c r="B30" s="2">
        <v>9</v>
      </c>
      <c r="C30" s="2" t="s">
        <v>8</v>
      </c>
      <c r="D30" s="2">
        <v>2</v>
      </c>
      <c r="E30" s="3">
        <v>1.40975612792052</v>
      </c>
      <c r="F30" s="3">
        <v>0.70487806396026198</v>
      </c>
      <c r="G30" s="3">
        <v>0.31815256027758398</v>
      </c>
      <c r="H30" s="3">
        <v>0.73748244118419104</v>
      </c>
      <c r="I30" s="4">
        <v>1</v>
      </c>
    </row>
    <row r="31" spans="1:9">
      <c r="A31" s="2" t="s">
        <v>11</v>
      </c>
      <c r="B31" s="2">
        <v>10</v>
      </c>
      <c r="C31" s="2" t="s">
        <v>8</v>
      </c>
      <c r="D31" s="2">
        <v>2</v>
      </c>
      <c r="E31" s="3">
        <v>4.0923174076719198</v>
      </c>
      <c r="F31" s="3">
        <v>2.0461587038359599</v>
      </c>
      <c r="G31" s="3">
        <v>1.5149495059565301</v>
      </c>
      <c r="H31" s="3">
        <v>0.30594953842391298</v>
      </c>
      <c r="I31" s="4">
        <v>1</v>
      </c>
    </row>
  </sheetData>
  <conditionalFormatting sqref="H2:H31">
    <cfRule type="cellIs" dxfId="1" priority="2" operator="lessThan">
      <formula>0.05</formula>
    </cfRule>
  </conditionalFormatting>
  <conditionalFormatting sqref="I2:I31">
    <cfRule type="cellIs" dxfId="0" priority="1" operator="lessThan">
      <formula>0.05</formula>
    </cfRule>
  </conditionalFormatting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ANOVA_Subject_Table.csv</vt:lpstr>
    </vt:vector>
  </TitlesOfParts>
  <Company>UVA SOM Bioinformatics Core Facility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Koeppel</dc:creator>
  <cp:lastModifiedBy>Kaity</cp:lastModifiedBy>
  <dcterms:created xsi:type="dcterms:W3CDTF">2014-04-16T19:12:16Z</dcterms:created>
  <dcterms:modified xsi:type="dcterms:W3CDTF">2014-05-02T19:28:04Z</dcterms:modified>
</cp:coreProperties>
</file>