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3040" windowHeight="8328"/>
  </bookViews>
  <sheets>
    <sheet name="OpenPseudonymised_RA_MAP_Clinic" sheetId="1" r:id="rId1"/>
    <sheet name="intramuscular steroids" sheetId="2" r:id="rId2"/>
    <sheet name="RA Meds" sheetId="3" r:id="rId3"/>
    <sheet name="Glossary" sheetId="4" r:id="rId4"/>
  </sheets>
  <definedNames>
    <definedName name="_xlnm._FilterDatabase" localSheetId="0" hidden="1">OpenPseudonymised_RA_MAP_Clinic!$A$1:$BO$317</definedName>
  </definedNames>
  <calcPr calcId="162913"/>
</workbook>
</file>

<file path=xl/sharedStrings.xml><?xml version="1.0" encoding="utf-8"?>
<sst xmlns="http://schemas.openxmlformats.org/spreadsheetml/2006/main" count="24798" uniqueCount="1281">
  <si>
    <t>Digest</t>
  </si>
  <si>
    <t>Tacera_ID</t>
  </si>
  <si>
    <t>Study</t>
  </si>
  <si>
    <t>IM.STEROIDS.3MONTHS</t>
  </si>
  <si>
    <t>ACPA.POSITIVE</t>
  </si>
  <si>
    <t>RHUEMATOID.FACTOR</t>
  </si>
  <si>
    <t>DAS28.0M</t>
  </si>
  <si>
    <t>DAS28.3M</t>
  </si>
  <si>
    <t>DAS28.6M</t>
  </si>
  <si>
    <t>DAS28.9M</t>
  </si>
  <si>
    <t>DAS28.12M</t>
  </si>
  <si>
    <t>HAQ.0M</t>
  </si>
  <si>
    <t>HAQ.6M</t>
  </si>
  <si>
    <t>SDAI.0M</t>
  </si>
  <si>
    <t>SDAI.6M</t>
  </si>
  <si>
    <t>SDAI.12M</t>
  </si>
  <si>
    <t>BASOPHILS.0M</t>
  </si>
  <si>
    <t>EOSINOPHILS.0M</t>
  </si>
  <si>
    <t>HB.0M</t>
  </si>
  <si>
    <t>LYMPHOCYTES.0M</t>
  </si>
  <si>
    <t>MONOCYTES.0M</t>
  </si>
  <si>
    <t>NEUTROPHILS.0M</t>
  </si>
  <si>
    <t>PLT.0M</t>
  </si>
  <si>
    <t>WBC.0M</t>
  </si>
  <si>
    <t>CRP.0M</t>
  </si>
  <si>
    <t>ESR.0M</t>
  </si>
  <si>
    <t>FATIQUE.0M</t>
  </si>
  <si>
    <t>PAIN.0M</t>
  </si>
  <si>
    <t>TOTAL.SWOLLEN.0M</t>
  </si>
  <si>
    <t>TOTAL.TENDER.0M</t>
  </si>
  <si>
    <t>BASOPHILS.6M</t>
  </si>
  <si>
    <t>EOSINOPHILS.6M</t>
  </si>
  <si>
    <t>HB.6M</t>
  </si>
  <si>
    <t>LYMPHOCYTES.6M</t>
  </si>
  <si>
    <t>MONOCYTES.6M</t>
  </si>
  <si>
    <t>NEUTROPHILS.6M</t>
  </si>
  <si>
    <t>PLT.6M</t>
  </si>
  <si>
    <t>WBC.6M</t>
  </si>
  <si>
    <t>CRP.6M</t>
  </si>
  <si>
    <t>FATIQUE.6M</t>
  </si>
  <si>
    <t>PAIN.6M</t>
  </si>
  <si>
    <t>TOTAL.SWOLLEN.6M</t>
  </si>
  <si>
    <t>TOTAL.TENDER.6M</t>
  </si>
  <si>
    <t>CRP.9M</t>
  </si>
  <si>
    <t>TOTAL.SWOLLEN.9M</t>
  </si>
  <si>
    <t>TOTAL.TENDER.9M</t>
  </si>
  <si>
    <t>ORAL.STEROIDS.3M</t>
  </si>
  <si>
    <t>AGE</t>
  </si>
  <si>
    <t>RACE</t>
  </si>
  <si>
    <t>GENDER</t>
  </si>
  <si>
    <t>HEIGHT</t>
  </si>
  <si>
    <t>WEIGHT</t>
  </si>
  <si>
    <t>ALCOHOL_Y_N</t>
  </si>
  <si>
    <t>Erosive</t>
  </si>
  <si>
    <t>0073B9C958B3CA3EED99BB233FD6AA03D42883B16AED8DF41A46A7E63B63ECA4</t>
  </si>
  <si>
    <t>TACERA</t>
  </si>
  <si>
    <t>NA</t>
  </si>
  <si>
    <t xml:space="preserve">Yes                                                             </t>
  </si>
  <si>
    <t xml:space="preserve">Oral                                                            </t>
  </si>
  <si>
    <t xml:space="preserve">White British                                                  </t>
  </si>
  <si>
    <t xml:space="preserve">Female                                                          </t>
  </si>
  <si>
    <t>No</t>
  </si>
  <si>
    <t>0110A6D8FE1F42B8F690C418F4A76379A3D95E0B68E625BADA8E3E0F6C590B18</t>
  </si>
  <si>
    <t>026A123E54047C669FA3C239D3D89ECC817437B0FE8CA1C4725595188DE906F0</t>
  </si>
  <si>
    <t xml:space="preserve">Black or Black British - Caribbean                              </t>
  </si>
  <si>
    <t>036A2E585D2906AA2EE0114C9F34B066DCF0C9107F4AF02F1DCB2646E6C80BC2</t>
  </si>
  <si>
    <t>yes</t>
  </si>
  <si>
    <t xml:space="preserve">No                                                              </t>
  </si>
  <si>
    <t>Yes</t>
  </si>
  <si>
    <t>038B1596C82BBB7DA336C71FBAE7B9DE285D27B258430CDC547B25001C18754D</t>
  </si>
  <si>
    <t>04002E88B1B9A9C5F75EF1CA91E660A3B586B8728E09862A012C1F0966669B2A</t>
  </si>
  <si>
    <t xml:space="preserve">Male                                                            </t>
  </si>
  <si>
    <t>040AC57AA2EF267C057421013A9D2762F9EDF5078CEC1C18B438529C0F3B1AB3</t>
  </si>
  <si>
    <t>05037CD20D7A6F3916CCBCBC1E1F72E68FACCD448902F1EC5B10D0F58BA5F131</t>
  </si>
  <si>
    <t>05ED801A76E4E958ED4DF34DE5CE3FAA8DB7905D3E22D0B8091C56F296DE33DB</t>
  </si>
  <si>
    <t>0907F19BAAAF936F515B0B24FDA628C9995E6C786A4CD35F3889669E178325A0</t>
  </si>
  <si>
    <t>0B2A4116EE27AFDF9ECA9548B74948EF8E0B75A6EA6C09982E9A5B78B4B1D777</t>
  </si>
  <si>
    <t>0F523D028BEBBCB561EB0D25144817600DF512AA7CD899E803A1267D1AFE43C3</t>
  </si>
  <si>
    <t>103D2FD436E6EA2CB288117C21D0A47D6D063F10BB3E5C1A6A284E57E8264223</t>
  </si>
  <si>
    <t>10718D4086D339354A8E6D9BB3E3CEDD602AF6CCF1A624003F82D3686C3EA60E</t>
  </si>
  <si>
    <t xml:space="preserve">Asian or Asian British - Indian                                 </t>
  </si>
  <si>
    <t>1087EB3CAE4C24DBD801D773362E9CD34C2C9A2199D2316D9564C265B5033D1E</t>
  </si>
  <si>
    <t>146AD41E8658293F170D83F92112B352CB9558563B6FAE104E87579843F2F500</t>
  </si>
  <si>
    <t>146CABF8F0E678C129ABE865D6D2BA48B543B07BBB3F0DD5AB1604BDA57E9617</t>
  </si>
  <si>
    <t>149A207659E3E87C13FB8EDE892F4D1618DB3F62615FCD2C1FD68B3F03425AB3</t>
  </si>
  <si>
    <t>169E193C7DF6349F5FCACCCA9E62ED7491726FE8572875E00FF3DC89EFFED804</t>
  </si>
  <si>
    <t xml:space="preserve">White - any other White background                              </t>
  </si>
  <si>
    <t>16AC3160F9D811637FCC81B1F685CFA684186C7C80DB680D622DD2131C0AA7B4</t>
  </si>
  <si>
    <t>178319ED01D68FEDEC2810C0DD8652061AEF676E7BE49705B4F4D302659D9455</t>
  </si>
  <si>
    <t>17D8AD9629573BF8C358E1B439358DE456AEDFFB2F8C7F0C063AB934BD94F8D9</t>
  </si>
  <si>
    <t>18816FA14A221017CDAB248D22A0A9DFE46449B7C6C02535BAADD599DAFF5F48</t>
  </si>
  <si>
    <t>1953F5EDA29BBA266C6639A34D083BE9856804AF6D67251E8DEACE1477448480</t>
  </si>
  <si>
    <t>1A862D079769E001D920349954530FE1DB0C3B6D504A4ED66D5C2645B6F349CF</t>
  </si>
  <si>
    <t xml:space="preserve">Asian or Asian British - Any other Asian background             </t>
  </si>
  <si>
    <t>1ACEE5480E0F0A819CAA7DA99D811B3B3304E3F8785939E397250D49A6774DA4</t>
  </si>
  <si>
    <t>1D64D145CB205919CFE0070487BC628EFA2D08E7AA7AB3FF2F6E8DBE56361E94</t>
  </si>
  <si>
    <t xml:space="preserve">Asian or Asian British - Bangladeshi                            </t>
  </si>
  <si>
    <t>1F7397D2B1EB09D8B1B2BC6EC2825050E237C31C1A618F1EDF036C9CC469D425</t>
  </si>
  <si>
    <t xml:space="preserve">Other ethnic groups - Any other ethnic group                    </t>
  </si>
  <si>
    <t>1FABE07A1FF0B32DD38B28EB7FB2671BBB92A90393C17646C0472C69D85EEA91</t>
  </si>
  <si>
    <t>206B64BF2560E65E035661B3AFF453A4DB86F5F364F0C7192BBCACAE2B5FAA3F</t>
  </si>
  <si>
    <t>206C808EE11EF70CB530192141C1699425520A5D5A5494C2A3A23FD350F79C36</t>
  </si>
  <si>
    <t xml:space="preserve">Black or Black British - African                                </t>
  </si>
  <si>
    <t>20C8FFCC5DAC53BEF7960DE58E057B783E87CE67049012384565812EFEBE8D31</t>
  </si>
  <si>
    <t>20E9C85F40A5AC5FDA82F1ACCB97AA76CF2A4F63795C19C1A112722A88C8C49C</t>
  </si>
  <si>
    <t>2360D6567089A404D6927E69FA243A1E24EA17715E1805E23DA597583CF80D03</t>
  </si>
  <si>
    <t>2378FF8C9F221319116E644772568872CB5CF52539031000AE2948E448C84168</t>
  </si>
  <si>
    <t>23915595102E9F6CD979EA3584823067662EDCC98ECB840FA7E66F51EE07FF9A</t>
  </si>
  <si>
    <t>2417CE79D263AFABD0224720D7ECEB571D6CAE130AA7F7B4676D6256F36176BB</t>
  </si>
  <si>
    <t>24FACF4FBBB1EE7022949FED14F3DCE90D94DCF17FC4A86F8C5880A341C97D3C</t>
  </si>
  <si>
    <t>2545241CAF5B077AC1F498C4AE340FA177AA7E9D8982D459076E70932BDF983B</t>
  </si>
  <si>
    <t>25B21124F92ABC8CDCB3F47FAA48BEB7B5EA9C9DBBC0A935190A2AD27BD323E6</t>
  </si>
  <si>
    <t>26836439653F72BC48ABB6BF399E3768AB3BB82313F8F03F1FF79DD22F0FEAB5</t>
  </si>
  <si>
    <t>268C6CA9D4A03A802925421EC9052440D37D177F7882212BC16F3DBC21DB252C</t>
  </si>
  <si>
    <t>274291FBF3C5B56DD9B935A581D176837B4AD3289A6C315A76EFA6D226321901</t>
  </si>
  <si>
    <t>27C3EA80C4AA953FDB2088D80705C2FCA5B580D8D76B00F2C5E6A9E13ECA626B</t>
  </si>
  <si>
    <t>27C598A8A1DDE261E3FF41B17DB829084CE5388985CA0AD7CD39C51CA806DAAD</t>
  </si>
  <si>
    <t>28AADFE9A6491CB64A8F549C1416483C5B147A2A621203279FC838A24681A659</t>
  </si>
  <si>
    <t>2DD30F99CD992C13F913E00D6B0E91DE0B809F57B84BFE638AB65AA1D85F844E</t>
  </si>
  <si>
    <t>2EB25A9BBAD32EF90D7407967E5726F1BA9FB973C15909CE857E74C8FC6C8308</t>
  </si>
  <si>
    <t>308098EB685FC45FA0CA61C88D25D810E16C9DADBBA77C8AA5850992B19494A6</t>
  </si>
  <si>
    <t>30A392A2278DC11D3886D516F33615D0C11C18622ADB6ADC370FF24CC3A589D0</t>
  </si>
  <si>
    <t>30DCF93706F1367267B5DB6CA82612665AD08D3485FB55BAF045EA51BC0E4077</t>
  </si>
  <si>
    <t>319B04CE1769F8D593D62B12916857BD83FD02C0C8188D4F2F498FB863613D7B</t>
  </si>
  <si>
    <t>32CA91766526D930D063C02F79E1FDF7CBE12712D277070C9323167F2EDFF8AD</t>
  </si>
  <si>
    <t>335879869F16C038AE5E619D36C979021B7D761AC80B84F09CA21DA32BFEF701</t>
  </si>
  <si>
    <t>3369B404E56A009C6E345FC473E93557433E9728C34078C710345245F88959FE</t>
  </si>
  <si>
    <t>34D455B3C562B91D10C705F73D4FC15160FF1AD98CDEFA8E0DBD87FAA65C95AB</t>
  </si>
  <si>
    <t>37B41F5EC7B684D903683CBD9B437799296D96A9FE5FC307CA840D04A293D793</t>
  </si>
  <si>
    <t>381C2169A95F8CEE546F5362BD9BECAB4CF3C87729411B0D6F63A4281CEC459D</t>
  </si>
  <si>
    <t>385528A5DA7300012173934622E8FC682D817B3A7EB7E14AC129AE2F9E091314</t>
  </si>
  <si>
    <t>387764B74CD0569E91E51670DBFC1E82B2BDA44461257E03BC53E0CE345AF055</t>
  </si>
  <si>
    <t>3A9C04CAA9BBAAE16A20614D827FA3B55AA09C94F69284F85BD5BDD36E57F3FD</t>
  </si>
  <si>
    <t>3E28EC07E48C818D3FC3D881CBEA26999C906DA54A7DA644CC7BD71E8E013A6A</t>
  </si>
  <si>
    <t>3E4D8DE5784432018D3FC54651E49160635545D021423D30C177D773D8AEA882</t>
  </si>
  <si>
    <t>41AA64FCA0CF1997AFE1F04C097C9F7D680727BDBE464D48825C4957E53914A2</t>
  </si>
  <si>
    <t>435401CBBC6F6DF1223A724045BF92FC872828F2F47416BEC2E2AA826C98F088</t>
  </si>
  <si>
    <t>43AE99DAFA3403B098956548AFF358FC58A7954AFAEB711E3308A4ECEF2D1B69</t>
  </si>
  <si>
    <t>442BFF17C883F912E308DC69F8248603AD2F931C58793E53A7428FC00CC8FF9C</t>
  </si>
  <si>
    <t>47542D22C4623B8433831F8A79C0052DA50AF5AA00CD753108C3733289725FFA</t>
  </si>
  <si>
    <t>4AA55F09BF7BDBC6CF55E402CFFD52A87CEF01169E6A1E2284672CE0DBAE2B6F</t>
  </si>
  <si>
    <t>4D9AB930998E66838BE73E2825F15EED56865474C370A7B82F0E4C27ADA0F63E</t>
  </si>
  <si>
    <t>4FB75DE7857E8667233A9712A766F19A82F7B7A62AAC666DF9B4DAED122D9119</t>
  </si>
  <si>
    <t>50B23DC4F29BD0803CE8305CF9187F49D82EEA1E845A3CFA3AEDA53B3C3B441A</t>
  </si>
  <si>
    <t>51B0FBDF8BD275DE166CD86B4D8E2C90D0F146DFA529C2E2EF8AE06B7C4B64B4</t>
  </si>
  <si>
    <t>529CF657FBB71AB003919D53E962CE99A6B52E79FFF21CE07231B93A03D0DC3A</t>
  </si>
  <si>
    <t>52BC464CA143593333A59D4944AE0F838BCD1C10005114DF0E821602D8F40348</t>
  </si>
  <si>
    <t xml:space="preserve">Other ethnic groups - Chinese                                   </t>
  </si>
  <si>
    <t>542B94C3AE648EF4A99CB128D6FE9DC36D6D451D574775F6CAF9B719B9006B10</t>
  </si>
  <si>
    <t>5687002206D198F4B471FE04F33F586E696A49CAF52B0AF53E732AAA22056E73</t>
  </si>
  <si>
    <t>57C57CBC9AB166DD5F2F66F6F450C59F3EE441B1C8CBA75DB83FDFAAE66976B4</t>
  </si>
  <si>
    <t>59749E6B6785A9983100DA76AB0AE9484B52B2422AB3622294921491FAF71F6E</t>
  </si>
  <si>
    <t>5A3EB9C2C03D6F8EEC551E436EBA059AFCEDE3F0AB0ECBA1FDF3F3828207D8EE</t>
  </si>
  <si>
    <t>5B3CFBD79DDDF6D0C5DE8F43350C7EEC5A3FBC0B1B835DD434C4F838445509DC</t>
  </si>
  <si>
    <t>5C35DD3694AC6C60403630DED486ED7908260B455BA32A59C8DE87E958B1B776</t>
  </si>
  <si>
    <t xml:space="preserve">Mixed - Any other mixed background                              </t>
  </si>
  <si>
    <t>5E62548104397B09EB72BAF74DA4086292A0383009E0E22E35AE073C45AD00C1</t>
  </si>
  <si>
    <t>5EC7649C2426C2769BA0F721FC7CE2DFF6305B6BCB6C801B487F32426B6B011B</t>
  </si>
  <si>
    <t>5F82A6BCCCD0808A3B305562401E8BE51CA6DD46020F708A71BA1800429000C9</t>
  </si>
  <si>
    <t>608CAC12FA322B4798E2E772CE6C9F0087B4933ADB8C3A56C4C22D4D4FFDEEAA</t>
  </si>
  <si>
    <t>625593BE269A68E8B08C8BEA82D9F581F41407AF5477471FA11E30FDC1025A9D</t>
  </si>
  <si>
    <t>62E29DD20C834C92F67A8C5612234A5154B76D6C449C1686EFF038FD8907D4D6</t>
  </si>
  <si>
    <t>63CE43B21658D168397BB990D201DABAFB1D8367F85A35A8693B9D7A5F063300</t>
  </si>
  <si>
    <t>64633CDCF5399F9A07DCB0C7EAA3BF6FC4C5ED237F3C644362D888018280F2C8</t>
  </si>
  <si>
    <t>Unknown</t>
  </si>
  <si>
    <t>76/6</t>
  </si>
  <si>
    <t>64EB2FD1F761FA1D90CCB8CC907C4034509960BB09AF77CBD91E372E7F6B1600</t>
  </si>
  <si>
    <t>6554FE294A78EAAB85CB814E8716EEC1C7C87107592D6AAF4C194BF6C75B94B4</t>
  </si>
  <si>
    <t>6628D3DA80A5CE43E41F3503B11578CDC4AEF18A6FBFBA65D81CAB8CE4335327</t>
  </si>
  <si>
    <t>66A800E9FA17CD8FCCF07330BDD2B2410C2ED180219F4F0A7DDBF749D6AA9533</t>
  </si>
  <si>
    <t>677AC6428DDF24479B6C215FB86BCD324EEABC71B529A6959F5C0DAFFD58204F</t>
  </si>
  <si>
    <t>679BA7F59AAF1E9B62A39FA4EC6D062AA3B16F114AB13C317577BC34756A5C88</t>
  </si>
  <si>
    <t>6938EB76889144863B7A9D7549A9F84D502DFB73E070BA999C70C549EB80FA6C</t>
  </si>
  <si>
    <t>69DB349F19610B681B155DF245DE63A8B48B6D91ECCFCC93EE1104D97DF46FE1</t>
  </si>
  <si>
    <t>6A3ED2B7DAB780ADD4812B25AF602D351105753F0BF15B6610BE76B4A101BAE1</t>
  </si>
  <si>
    <t>6AFEE59A1E178DC5E00AAD49034399612EC7B08E2BFFF21405B2205CECC8F988</t>
  </si>
  <si>
    <t>6CCC6852011DB200E6CB31FB08D58094E449AD8E785EC03E5C45293C9F70C210</t>
  </si>
  <si>
    <t>6D62337E326A25DF93F3734E7F10DD89DA3401257D3197022A3E8D7068F95278</t>
  </si>
  <si>
    <t>6FB800A2CCFA27552BA1B10256412849F1A117270D4354FA2067FDDA7C23D83D</t>
  </si>
  <si>
    <t>70A0CCF146F80E4C9BC100F8BDF2277BFB6094D544D51EA814EE592B6D719845</t>
  </si>
  <si>
    <t>70F4E6F8F64BF8024116573140F01D393038C65E27CE76A7405EBF08F17FC6E1</t>
  </si>
  <si>
    <t>71B3C88EE677CE27A0E9ABEE57DC5C33010FDF0992B33E40031FA49A11C83B59</t>
  </si>
  <si>
    <t>72F44869CD7BAC662E4422EEB68B1780707329239E122ABC85F6803FEC5ABA31</t>
  </si>
  <si>
    <t>73E3E20E931D3832BAA8D3AAFC90DA30140BFE8E4D2F6745B951795A59B9E98F</t>
  </si>
  <si>
    <t>747FC68D04F159A9D79B21F8228350946727DCD2E3C966AA4E75262FBD0D8E00</t>
  </si>
  <si>
    <t>7584A464E872202412BAA43288DFC0AA3B77084794E1C205AC94FEA0A486FBC0</t>
  </si>
  <si>
    <t>7ACEA343E0916B814FEB35F7C113D1FA928E16369DEF8A5421BD9D855A1E76D0</t>
  </si>
  <si>
    <t>7AF9404F3AC854C7F2FBB6636315BC165C33704B1C1E48E37725FFC6DF65D900</t>
  </si>
  <si>
    <t>7D19E0F8F25EE29216DF8521488E4B8185666E5C8475C95D2ED752035FCB6218</t>
  </si>
  <si>
    <t>7E85B0AF2D07ED103B3A25443D79C920A7412FAE2B33534A5236741C8F1A8C76</t>
  </si>
  <si>
    <t>82A6BA9B1993D8AD13F544F49645AD711BB541B0BB3686B0EAB754D84FDC8134</t>
  </si>
  <si>
    <t>83791FD61898A5ABB53788A717738F721D76A251FA58C2DC01E6979A536219C9</t>
  </si>
  <si>
    <t>83B6598A1CBD2A8D250CB85A47622B62B7FBAB425B5D24DD3EB16E4B55BA44CE</t>
  </si>
  <si>
    <t>8406CFEA8DD668211CD832B808726D4FD14111C34EBAC71D2CAAB4C3C0A61157</t>
  </si>
  <si>
    <t>841A3F2FD265DBBAC4E43E1840FABDC9F308BBD868D27B24FB28B2358C4BFF99</t>
  </si>
  <si>
    <t>84B13C986CCBF0AD348A7924D3E011D11D70BA73B190AE920185C69875AC671A</t>
  </si>
  <si>
    <t>84C672497254A673D8535F483E3CDD0B81A060E7B186C83AE917E4CF8FE425F7</t>
  </si>
  <si>
    <t>8902A09CC557401A0469691454EF99485D7024F1787DFB51EB7813ECDF69013C</t>
  </si>
  <si>
    <t>89A9E50282D43283BD273B9BE1CF21147218B16D87CC39684D84F411054D12B2</t>
  </si>
  <si>
    <t>8AB5F9BCC6D0B53C0FB39848EAF538F3D299CC84D743C166B65D9207DB4C592B</t>
  </si>
  <si>
    <t>8CC8179F369A14447393E7D4641C4BA9B3B895B88139C003694444316D4AE78C</t>
  </si>
  <si>
    <t>8D95B4F5A4DE17E252D590AAED42C61746BB59C8DC6487CDEB54A9B6AEFC22E3</t>
  </si>
  <si>
    <t xml:space="preserve">Mixed - White and Black African                                 </t>
  </si>
  <si>
    <t>8E1FE5367CFB5ADE25E28C246094DAF99B525B64C7A8889434EB42B675E21AA7</t>
  </si>
  <si>
    <t>8F031FCB28CCF8DF93701829D6D91026E01801FFDFC19D29074160FE422A3FEE</t>
  </si>
  <si>
    <t>8F4D3051EACADA64E2A0270F9694C8B20B05A8BF592F0964A1CB1F0AF656D181</t>
  </si>
  <si>
    <t>9087C9BD0DBCA768A96523C56AAB6287B086FD22D676ECBE47375806D3CBADA8</t>
  </si>
  <si>
    <t>9358865EC22BC3EBE528088DBE8E931F514E301BDA25EAD6FFA53A00E57B6DD1</t>
  </si>
  <si>
    <t>9385B0052B1C41D9CC17CE399D529AE188814C4C693EE223C167E425841B240E</t>
  </si>
  <si>
    <t>962796DAC8A013695A5901F59DCF74EE9C9E0470E0471B9DA61E8E0E75DA5771</t>
  </si>
  <si>
    <t>96EDE303BB7230E76ECF900A9BB8D9FB4AB47F6C539E5CCDBCCFAB0EFC8F15E7</t>
  </si>
  <si>
    <t>97BACBE36F0122908DC102F9EE19BC07C3070F790524B58E6FF51E8500849F1C</t>
  </si>
  <si>
    <t>984B3551E2EC469CC9A0F5E0F330EB1C93518F1E909C65BF8722067080A1BD0D</t>
  </si>
  <si>
    <t>9BCBB1304426C0C42521C84FF94EE1194ECC8DA9B7F51BD2FCC95E97F1B3B0B4</t>
  </si>
  <si>
    <t>9BFE0604CD4F53CBF89EDF95353DD57D4EE442829DABA3D7C39DC13F0C3E6345</t>
  </si>
  <si>
    <t>9C1F95EB9990C1280FB6B9D391394E80CBCEFF4835BA3D3E5376FE78D912B92C</t>
  </si>
  <si>
    <t>9C2D9619E23C51E7EFAAEA849CC1A8573D97796B02DF725CBCDB28417EA7A22A</t>
  </si>
  <si>
    <t>9C459B98832CB4E81C90B843BF7A7925D5E01A1A306586B18765824F9089505D</t>
  </si>
  <si>
    <t>9CE9E0BE27609CCC581CBCDA6E6D5AC7E1CBF6326B71C86D6C7AC8892C443952</t>
  </si>
  <si>
    <t>9DAF94338FE647A5AD782BDC28DF75ABC0EDEBB10CAB1A071E2A26ED859DB6AA</t>
  </si>
  <si>
    <t>9DF0FA8B0725AD3EF11B86F4A057116FA3B61164A2184F8B8F5D1602DC118314</t>
  </si>
  <si>
    <t>9F1A90116C27B523A9BC6BE3C6C33D5B7525F013E3EE5A8A8CA3EE72A0EE3690</t>
  </si>
  <si>
    <t>A029055653371689A0FAF774AB7B9B07FCCB0671A6030FCB1549FBEDBA29F2C7</t>
  </si>
  <si>
    <t>A049D2B40410683F6432982B42165D9769C6FB309790E7268CFA77EAD0AA35F5</t>
  </si>
  <si>
    <t>A08A36A5B1FEE6B331F0F9AE1F6F95E9A8108CBAE643D79E124FFD565C247620</t>
  </si>
  <si>
    <t>A2EBED084A40102564F27DC2FD53282FF95C882D96FF15E106C2BE49D84BCDC5</t>
  </si>
  <si>
    <t>A7A2EF973C56CEEA750A6EA6EAD5FB18483CF52CC8EB95F147A82C865DB077B4</t>
  </si>
  <si>
    <t>A8CB9C8BD6CA4465CE24A1EE83E4F7BE4A5E3D7B50B1CAC20AB2E8D0BBDBC543</t>
  </si>
  <si>
    <t>AAC003118910795D878ACE17AC5ED633D54A5B3EFC4E24E8BF2D9003B28DD686</t>
  </si>
  <si>
    <t>AB128ADAF2D97CA25D792C13CDE91F89F799119E9A13226BE1D0CEBA15218D7E</t>
  </si>
  <si>
    <t>AB2FD1DB1986DC41A6684A19840EE63018DC736DDE26190FE5E8047F60F44DA8</t>
  </si>
  <si>
    <t xml:space="preserve">Asian or Asian British - Pakistani                              </t>
  </si>
  <si>
    <t>ACC684DB3F203DE24645408FF6DDB26B12BE8DE8A0FDCAC019FCFA549986DD98</t>
  </si>
  <si>
    <t>AD26423FC4F5E6E7525051AB15DB19BE819D5509F3681071A48D0D57DEDEEDAC</t>
  </si>
  <si>
    <t>AEC86C56F6915ADD3B5B6FF0F2D1A5EA195FCEC4B9128A3E2883DC2442E8E592</t>
  </si>
  <si>
    <t>AF914D8A15E261F239FA15E6D20BB6F5CE0414F5D36C22B31B10B0F989A380B8</t>
  </si>
  <si>
    <t>AFCFE7FC4742B41508C4D86F2AB125891C5B3D0CCFC67B0E066F6D8A74AC4C7B</t>
  </si>
  <si>
    <t>B05F96BFD05E3347346C8FDEC52F09C84285304F01344926BF99C517F5DDE1C4</t>
  </si>
  <si>
    <t>B1895B6B8F7B325B977C180A25C74D079EFB5EB306693DD2812816793CB20882</t>
  </si>
  <si>
    <t>B485E1ED6DAE72CB6CF179B6318AD52C344ABC6837B2D7AD1B2638B82A0F6976</t>
  </si>
  <si>
    <t>B547E9628C27D2403467FD973363A795E8B6B987BACBF467BCC126C30D98E516</t>
  </si>
  <si>
    <t>B6928F7459B0416088A114DEE0D1D85933653779C33779D6D8EB0CD38484A355</t>
  </si>
  <si>
    <t>B764363BC83FD363A689FD8772D9DCDA34C816AE7B997B105E490CCDD52AF395</t>
  </si>
  <si>
    <t>B8425B13EA73282D6EBA4303D915B8E4FC58989039536A3BAF5B7C7780BD609A</t>
  </si>
  <si>
    <t>B8AECE166B467C938C3CA8DC696403A3EFDE65E4B0FF86654086E8ACB13D4835</t>
  </si>
  <si>
    <t>B90932E9ED856535BAF0CEAB4FF595B65E38CE26D93EA7715B688419620941A5</t>
  </si>
  <si>
    <t>B92081D0B7C832DCD234C344ECA4126E200AA7ADEFEF20E623089F92522546E9</t>
  </si>
  <si>
    <t>B925AC31FCC1ABF05FC4015216BA315EA6A65212CEBD507176FEDF83E09ACFE7</t>
  </si>
  <si>
    <t>BC3613752F29327035F87D997C3134D3BA99B4C1D35E02CACCD3DC395712F2CD</t>
  </si>
  <si>
    <t>BEB81629AFE804EF1AA5D03FA442CD4D74A8456D6EE1466B29195DAD4157AD65</t>
  </si>
  <si>
    <t>BEF53C1D2A1655D68DC8F69C89D7369724897AF4EAF631B9FD64ED6729AC974A</t>
  </si>
  <si>
    <t>BF9D48FEB435B3F585DDDBF5D966C024E2027C62F82C48D9746F915806259178</t>
  </si>
  <si>
    <t>C2C2CA4BE148726F0F0C3419858E52D98B9809BDF4DF4D0BC5884906CEB318B1</t>
  </si>
  <si>
    <t>C3075A59E49BD059660DE6F5764CB8DCB8AEE44636636CAAA4801950877485CB</t>
  </si>
  <si>
    <t>C383761E5C2B2ABA7598FA03F74BB999A641C7837AC0626A3CBA0888BDFD2013</t>
  </si>
  <si>
    <t>C3C0A7135CEE0A6D3C9DB1CC97B6F348963FD6C58AE5BCE1E4F717D998F3DF51</t>
  </si>
  <si>
    <t>C4166C86BDA71F693202C563D8E3AD913121FE306BFBC391AD98EB244494BE5F</t>
  </si>
  <si>
    <t>C45870885851CCCB6F926D1BE51562FF27E734356D25132FF237149F9A9A8050</t>
  </si>
  <si>
    <t>C63ABB8134DCD9A6289828BF0C9053517FE2640C05CB5AD162BA6D9B63332687</t>
  </si>
  <si>
    <t>CAADEF0CC87C8BAAC2549C031364C481491A4F95821578A65920728CC3BDAAFF</t>
  </si>
  <si>
    <t>CF0E99453D405CA20EB4A9CD20E68071230AB8390B44CD42CED5574B4DA3506C</t>
  </si>
  <si>
    <t>D071C1B52F583FAFEDC5D28976979594CB8A7A00266B9626D7B04CCCFEB48251</t>
  </si>
  <si>
    <t>D101FCDEB12001A9081FCF64FF858157276AAC74CF7B00F9511248FB18DDD473</t>
  </si>
  <si>
    <t>D39C4DBEEF0F9AFD515178A2AC6D6EE92E97631B422BAAFFF610AAE38383AC3F</t>
  </si>
  <si>
    <t>D3A02019792FDA6C8C6B9CA21512801610FB7176BAE732C88C86D5CC1D043CA8</t>
  </si>
  <si>
    <t>D3E0FC3BC990E63E2D33B173F1042B3BC966BF574AAE28DE963E7FEA9C4E2058</t>
  </si>
  <si>
    <t>D733841D09ED52227992DDD4BDE4AEA660AA48355E34D00DA031C6BC37ED0B1E</t>
  </si>
  <si>
    <t>D73BBC737D38978DBFAC794BA3BC79B0F417B9496046125B12EC6EBF0B757EFE</t>
  </si>
  <si>
    <t>D890A890801B5EC0E3FA98D86FA20CD861C38E4172B6A4A84B57469A33E3DABE</t>
  </si>
  <si>
    <t>D9E4B441258E24208C82B2346631CC3FC7C57E538085597022280F7151EF0843</t>
  </si>
  <si>
    <t>DB27CA0B1F6FA8B7315159A71316A21E336044E78A7E7B4D0FF7198E0943D408</t>
  </si>
  <si>
    <t>DB513C109E4CB66802C79C0F248E37C74693426EE83D0B1570BE62116325A27A</t>
  </si>
  <si>
    <t>DCF05F12E161A87DCF468EF4168EF29F2251EEBB701EE23E9341014B5B098636</t>
  </si>
  <si>
    <t>DE096C8D61CE377D4FA316BE353BCFA9D1AC30CD3092FECA9FFBC8C4CBA5A726</t>
  </si>
  <si>
    <t>E0A7EA063BF30F0D585F54AD10964A564D4DE4574B2160563DD57CE8125D2606</t>
  </si>
  <si>
    <t>E40D7B6F64F660DEB96792E4972E825233C69C0F9FAFEE3FA9815F15095C3A54</t>
  </si>
  <si>
    <t xml:space="preserve">Mixed - White and Black Caribbean                               </t>
  </si>
  <si>
    <t>E856EB9AC7C85B70C9F42C4F6786775FE65DCDFDE2FB71B1B4C7036976B45DC6</t>
  </si>
  <si>
    <t>E90C165B9EA4F3334E6504C4640DECF309C3FA54ABC1ACA69214D0A8F17BAAC7</t>
  </si>
  <si>
    <t>E9F0F9F02C8D16E8F49C38A8153B36275990D752D9754775C400080C8F9DE6F7</t>
  </si>
  <si>
    <t>EB3F8A0D50928ACA15CCEE9B2D8E7BC13DC03CCF858F29C2381785B7331DD415</t>
  </si>
  <si>
    <t>EC6341A3A0619DBAB4A143ADA5744AB68D8423F9FA3C00AB28FB6733BBECFAEF</t>
  </si>
  <si>
    <t>EE5332EF832962DB6868E1F49C7D9503E7F7CDCF4D31D104C42D3CDAB58A7E43</t>
  </si>
  <si>
    <t>EEADB5AD0B9FF527461F1B3A75304FADC84FAA40344B9645D59F49262E4B2F48</t>
  </si>
  <si>
    <t>F13318D7984B6FC58CB739A2E1111B068EC8C4CD1AFA1C5A03A5C905883AE0B3</t>
  </si>
  <si>
    <t>F3ABB60495547CA4DC4F7A7880E003D3868C673E75546137701FD2A738FABE3F</t>
  </si>
  <si>
    <t>F5A20B43486240F11B4F9CC57D6559C7FD974EF47B08251BCAC37B248EC9964B</t>
  </si>
  <si>
    <t>F5F4F0A8B67015CDF1724BD2699F96E7C0117ED5C486BC42ED970B16E1238F6F</t>
  </si>
  <si>
    <t>F68810D905F780025BA5EAA34227F8D710DB11749706CC52B7DD552778F33D45</t>
  </si>
  <si>
    <t>F6F08937AE97F8B6C30416211FCD8F5894A70DBDFBB4A23D0BCF6B5A38B8AF60</t>
  </si>
  <si>
    <t>F7347C9F21B34DCE309FEDEFE6C3C8C4FFDA7B339BEBCB3ABED2BB744D4D1AD7</t>
  </si>
  <si>
    <t>F95BAB7A0D5E7907D5E7DDEF7888FD53CCC7910EC2AAAE893508277AABB6D03F</t>
  </si>
  <si>
    <t>FA0243489C98FDA6C1C86636006C19566AE07C00BB7AAB7591EBDFC3BC0BD035</t>
  </si>
  <si>
    <t>FA8F7566A07AECD6E12FFC518489802DEA9C44ECB18FD757D5513769B0D5C7A8</t>
  </si>
  <si>
    <t>FB45097B8FF32D692D875052C7C54F0F39E7681ED4137E75D00F82069A1F4248</t>
  </si>
  <si>
    <t>FCF14F3AAA87DE5EF1B23F0C26DC69BFEADC5A135BD06DD5551A4C06A24FC162</t>
  </si>
  <si>
    <t>FF18BE7F07D2B832CC6434ECF110D30F786D776F0A9E1F478B52421D283CABB0</t>
  </si>
  <si>
    <t>FF316CBA26DD9BC1E0575F0930ECE7A0F15F9D2B3FED6C6B6D8E83EA292D2BFF</t>
  </si>
  <si>
    <t>FF9C17EC739F92CED4EDC266471525E0F50F8A81C9129B4DBC76BEE12212982D</t>
  </si>
  <si>
    <t>016BBC0766785143D12B9EEE5B3B9DDA4C0C850D720120E172D8C27F86A83613</t>
  </si>
  <si>
    <t>0EF6DC57780372DF91CCF1B1A1EBEFFCF14291CDEE81EDFF1E3238CE299CC004</t>
  </si>
  <si>
    <t>10433449E77D5E82E36A52EC5518583272BB0FD55D9BC422A570405816627D00</t>
  </si>
  <si>
    <t>189532F1F4BA71C07730CA3CAD340F910AAA332C0E4994556FE06DDD83159A0A</t>
  </si>
  <si>
    <t>1AB385A93034EEA6756F82185332D926312596F982479A5DA8D681790176A3F4</t>
  </si>
  <si>
    <t>331EC8B21298DB5A4743A06E74709B7FE9ABF6491640DA47D8CAEFAD530C01B3</t>
  </si>
  <si>
    <t>367DE601A5B498FBBC6B0BD852AC738EE73DE8DDA9341EDFCA2CE1EE9D8A1C3F</t>
  </si>
  <si>
    <t>3C3529DAE8C24FD4A4DC955656A635F5DD047CFA284BA5FEB905E1E80B498F20</t>
  </si>
  <si>
    <t>3F2FFBF53EBF55AB09DC16093256555521659B36439D3DFEFF420E4EC2CC6B1F</t>
  </si>
  <si>
    <t>4C9A59A2267CD9E5B43212B004BDC4D0BE18CBE7E03B91B9FE264274F7DB748C</t>
  </si>
  <si>
    <t>58249A1458EC303AD0C3EAF9C1F3A65FA38838E3AA4F71BF209031C81FDFC1D5</t>
  </si>
  <si>
    <t>596E45BF5315488D550A6E3C4263B95FDDCEDD18CE0FDF0DA28DA57B2C590BFA</t>
  </si>
  <si>
    <t>5CA3CA1C7FEA081E758B97FC5CBF8F01381C94D3F5156EC16FAD627856080716</t>
  </si>
  <si>
    <t>6C0CDFCD08BE13DAA80DAB5495A97DC2D64ED7FBA14CAFE2C1ACA8B8D25AC571</t>
  </si>
  <si>
    <t>70ABD7C9176581FC246CEF774A839002A9DBD86565337A4F1A9C0649444C77FD</t>
  </si>
  <si>
    <t>70C68FB1BCBF3FC510F83783A39CB66CF94E5C025DC443BAE8C84CE299EE7789</t>
  </si>
  <si>
    <t>74AEE5844A682F50BB6252669C6619097AF8BB80E54C738F334A4104ADD69F0B</t>
  </si>
  <si>
    <t>7EDDDA563ED50D7529D0094B49E391287D38A207A3F5A601BBAD42F38901AC8B</t>
  </si>
  <si>
    <t>89F4319B91EED6564FB4A52F978EFF9B1170CDA8F25BE3360262DD5A0458D8AD</t>
  </si>
  <si>
    <t>9E0C9F2D4805A1F79AB26C2B3D076D7D8BDB5891C117802BD0A47CCC11EB00C8</t>
  </si>
  <si>
    <t>A4DBEF3F6183B8781206E5BD5C12D8852443D3F49F48C99FE8BF178BC407A92A</t>
  </si>
  <si>
    <t>B071049C75593A23EFA77DCA7C8E18AC5EADA63C9B8E5FFC90F8CDED342F8EC9</t>
  </si>
  <si>
    <t>B178BF59ECA6DF7F67F7C2886F23BEAB5AE2121CCB13CD1744953470F3641C89</t>
  </si>
  <si>
    <t>C0693F2994B2CAC61235985D3AB5D07D1934C91C46AE057DCB4D5E5F5015440D</t>
  </si>
  <si>
    <t>C74E270669B3810A8389F02828444E0C88D2265149DE6996F1CC0C9FD7D0A6C4</t>
  </si>
  <si>
    <t>C964BAA90B6873890B501B999A02E225D1B7B75FA7E803393059A93F177DD712</t>
  </si>
  <si>
    <t>CA65717F2AE2017C4AE0443553CC6AFCC60E97D9538DA5FEF3C857993D119DB2</t>
  </si>
  <si>
    <t>D5966D3029C3ED8CB71BDA95E4D035BE1D199A2F9A413C72BA4C21CFE817CF94</t>
  </si>
  <si>
    <t>D78EB3A5237587EAF88B6C41CFCADB7C60C6F58DF40CA3D602CDBBCC7B3BEBDE</t>
  </si>
  <si>
    <t>EE9C27E0CCD5C1034B0A3FBCED65E2DE83751C6717FA327F5326DF6C4A96875C</t>
  </si>
  <si>
    <t>F52ADAE2FADF152404AB1559753E6474B6E9BF15B640EBA6C31F306994360AA2</t>
  </si>
  <si>
    <t>F7DD32B30385B5BA7CF047D6545FF42A1D47A499916128A88427A1138AAD9920</t>
  </si>
  <si>
    <t>FF10B040A04ADEA002D8BFF814A895C8BEEE3AA14B1C3182950A204A2FAFD05F</t>
  </si>
  <si>
    <t>White British</t>
  </si>
  <si>
    <t>Female</t>
  </si>
  <si>
    <t>AB8D3F882784352A89A49206E7ECD1E85E295D8A6A4924550C9758EE13292BC4</t>
  </si>
  <si>
    <t>VACCINE</t>
  </si>
  <si>
    <t>Asian Indian</t>
  </si>
  <si>
    <t>DE57DB6E8C8D35D2262E5322691394D938E9BB6771F7D957FB76F445BD5D2F51</t>
  </si>
  <si>
    <t>A5A9E377417EE31223BF7AB50FCBE57CBC95B287AB0020885C990188E96AFF91</t>
  </si>
  <si>
    <t>C4892F08F5A96B4B1306A5057A8FBB3312B7073BC8F0ED3D93436CD77D270341</t>
  </si>
  <si>
    <t>White Irish</t>
  </si>
  <si>
    <t>207463A32B6C5719066818B12A9BAF9C3E58982DFC878A09E4A7D3B952138E1E</t>
  </si>
  <si>
    <t>F67D9E81D4C8F2E77EAC59F0DF94C3CAC964D66599DF507D7867D77364AA063B</t>
  </si>
  <si>
    <t>F77FCE78B9C12C4011E3C22AC81BD7EA93519F477690811C85A09A66F9CC37FD</t>
  </si>
  <si>
    <t>Male</t>
  </si>
  <si>
    <t>E09DBC4609157185B2C8110022C52378534EAEFA20BA83CC2B04FCA13669E79F</t>
  </si>
  <si>
    <t>BA44E9B54BBD37A44692A5FACAED45434E0209FF96488F60C0D5417B1CC2B4E2</t>
  </si>
  <si>
    <t>9659BD9DD3C8E808C0EC1ED7F250A0F6CF2F4E8E78AB7802DC9E6AF343304AA8</t>
  </si>
  <si>
    <t>237CEB8CDA21A4B2EFB3B4B8920F13CCFEA42150B56FD24ABB8190F12F1E2BEE</t>
  </si>
  <si>
    <t>26365906D406AF22FCAABEF719F246AF2B639D477F942DA36D4C4E88942E8F79</t>
  </si>
  <si>
    <t>AB7756B59517FA3F38CB5DE631C230754ED9A7B857B1BFD517EA58DF7C70214D</t>
  </si>
  <si>
    <t>White other</t>
  </si>
  <si>
    <t>8F90ADD03F8B0F56D647778F52AF57CC08E328E19F1BCEA58820D0F07371653A</t>
  </si>
  <si>
    <t>51F5387F72CED48F07CB3A41C185F97E972B0ACB3B3C141159488B1889476EF2</t>
  </si>
  <si>
    <t>D704B04A99CC1AE3B876FAF2D8FB10C3399502E28552035E166CDF02B5D108CB</t>
  </si>
  <si>
    <t>57B99734B63A693AF7C102F614FCE87AA399C1A822CD7674860AD2D0790C65A4</t>
  </si>
  <si>
    <t>Pakistani</t>
  </si>
  <si>
    <t>475D5C0F57A6A6E865818001E9E371F997DF0299A716DA3038569D650AF6F64E</t>
  </si>
  <si>
    <t>4271EE79878CBF681E13A92A05CD32AD7BD5848F649F0F9351A604DCF95366A1</t>
  </si>
  <si>
    <t>BD3130193EA8692D99B9FA3126C2EE1FB3A4AEFC0BC6F9F0F954AEBAAB1ADD70</t>
  </si>
  <si>
    <t>8C38A0FB633C987F77C69DE1F56966AA32B7749E5F89E07E61A3CE50964B1A25</t>
  </si>
  <si>
    <t>0AB27C82FA2B25A2E3A7980D6B835980A3AE7C0AE79A8D081BCCD00A8337E173</t>
  </si>
  <si>
    <t>FFE42C2050C6C042DB1B4CF70FAB582A546819C186E65A7E055AD2CD64FD191F</t>
  </si>
  <si>
    <t>541CFD1AD4DE0EAB149CAACECF6124732A3DF5738C1BA341C528486777420D12</t>
  </si>
  <si>
    <t>74129C056DDA91ADAD6DC29242AE68449D319C6B584CECEA9EA3F384E8F5729F</t>
  </si>
  <si>
    <t>BFD9C4DA814966782FB45BF686CBFA9565A81AD850FA67D0B4FF609E7DA3D8E8</t>
  </si>
  <si>
    <t>544284361D5ADC3D7A2DCE1344B306334D0A33712BA127F83DACA096D9C2F04F</t>
  </si>
  <si>
    <t>EB9B4CD0F1E82C3C09B0C3AB9BFEF58CDCCD7ED4D7B7DFCBA6D7ECA38ED17C04</t>
  </si>
  <si>
    <t>22EAA587B8D96BCF165F5B44455CC893D45D4B5037026C65952100493404763F</t>
  </si>
  <si>
    <t>D7C598314C268E243F01EEAE73E22ECB0448C7396033504BE1C08D8AB8D4AF64</t>
  </si>
  <si>
    <t>F8F026BEAB48E4F2EF2CFCE85384D6602548BEE44821FA059485BB76213F31D1</t>
  </si>
  <si>
    <t>BF52DEBA448F1808A5E83ECE257B5AA937E761B02C0F4BE569568EFDBECB2ED7</t>
  </si>
  <si>
    <t>DE420B7DB2BE04A1FB63551BF0A978B0C46370B9B1D042841F564D3F932ECC29</t>
  </si>
  <si>
    <t>1C6309152C244CB158E689F773AD469F35C9276745A5250EBBB44F6EC2649F4A</t>
  </si>
  <si>
    <t>7A967F428C456CB6B79599610CAF8FDF81661EC329EB0C0F5B5320951E76C8CD</t>
  </si>
  <si>
    <t>E51979E95D393C236E82B066C3AE3ED481277ECDBB8CBB28393E4374A46141C2</t>
  </si>
  <si>
    <t>1128C09C073469B5538BB880AC4BB70354F6277EEEAE913F65C07C398AFBFD0B</t>
  </si>
  <si>
    <t>F0FB0F1E168547B83705699BBDEBC5FB3FF3EFE3F5ACA3CDFA59115CB03C6606</t>
  </si>
  <si>
    <t>EB5684C3A5E84BDC25A4E2F8A1B2B158ED971821291575B580F75E8B36D1D14F</t>
  </si>
  <si>
    <t>513A63A6E0962F57354483126E5569119BF994EB8CF7F079281759684D1536E9</t>
  </si>
  <si>
    <t>5B18CBC78A4969B761F2516174248E772BE0FD89BCAB14F4B390DE79634B4323</t>
  </si>
  <si>
    <t>218535126EAB7065CD064ABE7EE8DCCA7CAD9B7B0F5BA31F86035399D19BA725</t>
  </si>
  <si>
    <t>8D0BB84FFC4617BD3ABF57869959FF9EE1CA844599C7D42B2C50CECED70ED0D3</t>
  </si>
  <si>
    <t>D89C2DD38C307348096127D79530F237542297D4AE3D8E4A0D0F5D00C9C5AB53</t>
  </si>
  <si>
    <t>C27C1AEE8F5BFD25BE82599AD93EC06F272B5A070DE154FED6B43D0EC085C01B</t>
  </si>
  <si>
    <t>Asian/British/Pakistan</t>
  </si>
  <si>
    <t>Missing</t>
  </si>
  <si>
    <t>Patient_ID</t>
  </si>
  <si>
    <t>TAC1000</t>
  </si>
  <si>
    <t>TAC1001</t>
  </si>
  <si>
    <t>TAC1002</t>
  </si>
  <si>
    <t>TAC1003</t>
  </si>
  <si>
    <t>TAC1004</t>
  </si>
  <si>
    <t>TAC1005</t>
  </si>
  <si>
    <t>TAC1006</t>
  </si>
  <si>
    <t>TAC1007</t>
  </si>
  <si>
    <t>TAC1008</t>
  </si>
  <si>
    <t>TAC1009</t>
  </si>
  <si>
    <t>TAC1010</t>
  </si>
  <si>
    <t>TAC1011</t>
  </si>
  <si>
    <t>TAC1012</t>
  </si>
  <si>
    <t>TAC1013</t>
  </si>
  <si>
    <t>TAC1014</t>
  </si>
  <si>
    <t>TAC1015</t>
  </si>
  <si>
    <t>TAC1016</t>
  </si>
  <si>
    <t>TAC1017</t>
  </si>
  <si>
    <t>TAC1018</t>
  </si>
  <si>
    <t>TAC1019</t>
  </si>
  <si>
    <t>TAC1020</t>
  </si>
  <si>
    <t>TAC1021</t>
  </si>
  <si>
    <t>TAC1022</t>
  </si>
  <si>
    <t>TAC1023</t>
  </si>
  <si>
    <t>TAC1024</t>
  </si>
  <si>
    <t>TAC1025</t>
  </si>
  <si>
    <t>TAC1026</t>
  </si>
  <si>
    <t>TAC1027</t>
  </si>
  <si>
    <t>TAC1028</t>
  </si>
  <si>
    <t>TAC1029</t>
  </si>
  <si>
    <t>TAC1030</t>
  </si>
  <si>
    <t>TAC1031</t>
  </si>
  <si>
    <t>TAC1032</t>
  </si>
  <si>
    <t>TAC1033</t>
  </si>
  <si>
    <t>TAC1034</t>
  </si>
  <si>
    <t>TAC1035</t>
  </si>
  <si>
    <t>TAC1036</t>
  </si>
  <si>
    <t>TAC1037</t>
  </si>
  <si>
    <t>TAC1038</t>
  </si>
  <si>
    <t>TAC1039</t>
  </si>
  <si>
    <t>TAC1040</t>
  </si>
  <si>
    <t>TAC1041</t>
  </si>
  <si>
    <t>TAC1042</t>
  </si>
  <si>
    <t>TAC1043</t>
  </si>
  <si>
    <t>TAC1044</t>
  </si>
  <si>
    <t>TAC1045</t>
  </si>
  <si>
    <t>TAC1046</t>
  </si>
  <si>
    <t>TAC1047</t>
  </si>
  <si>
    <t>TAC1048</t>
  </si>
  <si>
    <t>TAC1049</t>
  </si>
  <si>
    <t>TAC1050</t>
  </si>
  <si>
    <t>TAC1051</t>
  </si>
  <si>
    <t>TAC1052</t>
  </si>
  <si>
    <t>TAC1053</t>
  </si>
  <si>
    <t>TAC1054</t>
  </si>
  <si>
    <t>TAC1055</t>
  </si>
  <si>
    <t>TAC1056</t>
  </si>
  <si>
    <t>TAC1057</t>
  </si>
  <si>
    <t>TAC1058</t>
  </si>
  <si>
    <t>TAC1059</t>
  </si>
  <si>
    <t>TAC1060</t>
  </si>
  <si>
    <t>TAC1061</t>
  </si>
  <si>
    <t>TAC1062</t>
  </si>
  <si>
    <t>TAC1063</t>
  </si>
  <si>
    <t>TAC1064</t>
  </si>
  <si>
    <t>TAC1065</t>
  </si>
  <si>
    <t>TAC1066</t>
  </si>
  <si>
    <t>TAC1067</t>
  </si>
  <si>
    <t>TAC1068</t>
  </si>
  <si>
    <t>TAC1069</t>
  </si>
  <si>
    <t>TAC1070</t>
  </si>
  <si>
    <t>TAC1071</t>
  </si>
  <si>
    <t>TAC1072</t>
  </si>
  <si>
    <t>TAC1073</t>
  </si>
  <si>
    <t>TAC1074</t>
  </si>
  <si>
    <t>TAC1075</t>
  </si>
  <si>
    <t>TAC1076</t>
  </si>
  <si>
    <t>TAC1077</t>
  </si>
  <si>
    <t>TAC1078</t>
  </si>
  <si>
    <t>TAC1079</t>
  </si>
  <si>
    <t>TAC1080</t>
  </si>
  <si>
    <t>TAC1081</t>
  </si>
  <si>
    <t>TAC1082</t>
  </si>
  <si>
    <t>TAC1083</t>
  </si>
  <si>
    <t>TAC1084</t>
  </si>
  <si>
    <t>TAC1085</t>
  </si>
  <si>
    <t>TAC1086</t>
  </si>
  <si>
    <t>TAC1087</t>
  </si>
  <si>
    <t>TAC1088</t>
  </si>
  <si>
    <t>TAC1089</t>
  </si>
  <si>
    <t>TAC1090</t>
  </si>
  <si>
    <t>TAC1091</t>
  </si>
  <si>
    <t>TAC1092</t>
  </si>
  <si>
    <t>TAC1093</t>
  </si>
  <si>
    <t>TAC1094</t>
  </si>
  <si>
    <t>TAC1095</t>
  </si>
  <si>
    <t>TAC1096</t>
  </si>
  <si>
    <t>TAC1097</t>
  </si>
  <si>
    <t>TAC1098</t>
  </si>
  <si>
    <t>TAC1099</t>
  </si>
  <si>
    <t>TAC1100</t>
  </si>
  <si>
    <t>TAC1101</t>
  </si>
  <si>
    <t>TAC1102</t>
  </si>
  <si>
    <t>TAC1103</t>
  </si>
  <si>
    <t>TAC1104</t>
  </si>
  <si>
    <t>TAC1105</t>
  </si>
  <si>
    <t>TAC1106</t>
  </si>
  <si>
    <t>TAC1107</t>
  </si>
  <si>
    <t>TAC1108</t>
  </si>
  <si>
    <t>TAC1109</t>
  </si>
  <si>
    <t>TAC1110</t>
  </si>
  <si>
    <t>TAC1111</t>
  </si>
  <si>
    <t>TAC1112</t>
  </si>
  <si>
    <t>TAC1113</t>
  </si>
  <si>
    <t>TAC1114</t>
  </si>
  <si>
    <t>TAC1115</t>
  </si>
  <si>
    <t>TAC1116</t>
  </si>
  <si>
    <t>TAC1117</t>
  </si>
  <si>
    <t>TAC1118</t>
  </si>
  <si>
    <t>TAC1119</t>
  </si>
  <si>
    <t>TAC1120</t>
  </si>
  <si>
    <t>TAC1121</t>
  </si>
  <si>
    <t>TAC1122</t>
  </si>
  <si>
    <t>TAC1123</t>
  </si>
  <si>
    <t>TAC1124</t>
  </si>
  <si>
    <t>TAC1125</t>
  </si>
  <si>
    <t>TAC1126</t>
  </si>
  <si>
    <t>TAC1127</t>
  </si>
  <si>
    <t>TAC1128</t>
  </si>
  <si>
    <t>TAC1129</t>
  </si>
  <si>
    <t>TAC1130</t>
  </si>
  <si>
    <t>TAC1131</t>
  </si>
  <si>
    <t>TAC1132</t>
  </si>
  <si>
    <t>TAC1133</t>
  </si>
  <si>
    <t>TAC1134</t>
  </si>
  <si>
    <t>TAC1135</t>
  </si>
  <si>
    <t>TAC1136</t>
  </si>
  <si>
    <t>TAC1137</t>
  </si>
  <si>
    <t>TAC1138</t>
  </si>
  <si>
    <t>TAC1139</t>
  </si>
  <si>
    <t>TAC1140</t>
  </si>
  <si>
    <t>TAC1141</t>
  </si>
  <si>
    <t>TAC1142</t>
  </si>
  <si>
    <t>TAC1143</t>
  </si>
  <si>
    <t>TAC1144</t>
  </si>
  <si>
    <t>TAC1145</t>
  </si>
  <si>
    <t>TAC1146</t>
  </si>
  <si>
    <t>TAC1147</t>
  </si>
  <si>
    <t>TAC1148</t>
  </si>
  <si>
    <t>TAC1149</t>
  </si>
  <si>
    <t>TAC1150</t>
  </si>
  <si>
    <t>TAC1151</t>
  </si>
  <si>
    <t>TAC1152</t>
  </si>
  <si>
    <t>TAC1153</t>
  </si>
  <si>
    <t>TAC1154</t>
  </si>
  <si>
    <t>TAC1155</t>
  </si>
  <si>
    <t>TAC1156</t>
  </si>
  <si>
    <t>TAC1157</t>
  </si>
  <si>
    <t>TAC1158</t>
  </si>
  <si>
    <t>TAC1159</t>
  </si>
  <si>
    <t>TAC1160</t>
  </si>
  <si>
    <t>TAC1161</t>
  </si>
  <si>
    <t>TAC1162</t>
  </si>
  <si>
    <t>TAC1163</t>
  </si>
  <si>
    <t>TAC1164</t>
  </si>
  <si>
    <t>TAC1165</t>
  </si>
  <si>
    <t>TAC1166</t>
  </si>
  <si>
    <t>TAC1167</t>
  </si>
  <si>
    <t>TAC1168</t>
  </si>
  <si>
    <t>TAC1169</t>
  </si>
  <si>
    <t>TAC1170</t>
  </si>
  <si>
    <t>TAC1171</t>
  </si>
  <si>
    <t>TAC1172</t>
  </si>
  <si>
    <t>TAC1173</t>
  </si>
  <si>
    <t>TAC1174</t>
  </si>
  <si>
    <t>TAC1175</t>
  </si>
  <si>
    <t>TAC1176</t>
  </si>
  <si>
    <t>TAC1177</t>
  </si>
  <si>
    <t>TAC1178</t>
  </si>
  <si>
    <t>TAC1179</t>
  </si>
  <si>
    <t>TAC1180</t>
  </si>
  <si>
    <t>TAC1181</t>
  </si>
  <si>
    <t>TAC1182</t>
  </si>
  <si>
    <t>TAC1183</t>
  </si>
  <si>
    <t>TAC1184</t>
  </si>
  <si>
    <t>TAC1185</t>
  </si>
  <si>
    <t>TAC1186</t>
  </si>
  <si>
    <t>TAC1187</t>
  </si>
  <si>
    <t>TAC1188</t>
  </si>
  <si>
    <t>TAC1189</t>
  </si>
  <si>
    <t>TAC1190</t>
  </si>
  <si>
    <t>TAC1191</t>
  </si>
  <si>
    <t>TAC1192</t>
  </si>
  <si>
    <t>TAC1193</t>
  </si>
  <si>
    <t>TAC1194</t>
  </si>
  <si>
    <t>TAC1195</t>
  </si>
  <si>
    <t>TAC1196</t>
  </si>
  <si>
    <t>TAC1197</t>
  </si>
  <si>
    <t>TAC1198</t>
  </si>
  <si>
    <t>TAC1199</t>
  </si>
  <si>
    <t>TAC1200</t>
  </si>
  <si>
    <t>TAC1201</t>
  </si>
  <si>
    <t>TAC1202</t>
  </si>
  <si>
    <t>TAC1203</t>
  </si>
  <si>
    <t>TAC1204</t>
  </si>
  <si>
    <t>TAC1205</t>
  </si>
  <si>
    <t>TAC1206</t>
  </si>
  <si>
    <t>TAC1207</t>
  </si>
  <si>
    <t>TAC1208</t>
  </si>
  <si>
    <t>TAC1209</t>
  </si>
  <si>
    <t>TAC1210</t>
  </si>
  <si>
    <t>TAC1211</t>
  </si>
  <si>
    <t>TAC1212</t>
  </si>
  <si>
    <t>TAC1213</t>
  </si>
  <si>
    <t>TAC1214</t>
  </si>
  <si>
    <t>TAC1215</t>
  </si>
  <si>
    <t>TAC1216</t>
  </si>
  <si>
    <t>TAC1217</t>
  </si>
  <si>
    <t>TAC1218</t>
  </si>
  <si>
    <t>TAC1219</t>
  </si>
  <si>
    <t>TAC1220</t>
  </si>
  <si>
    <t>TAC1221</t>
  </si>
  <si>
    <t>TAC1222</t>
  </si>
  <si>
    <t>TAC1223</t>
  </si>
  <si>
    <t>TAC1224</t>
  </si>
  <si>
    <t>TAC1225</t>
  </si>
  <si>
    <t>TAC1226</t>
  </si>
  <si>
    <t>TAC1227</t>
  </si>
  <si>
    <t>TAC1228</t>
  </si>
  <si>
    <t>TAC1229</t>
  </si>
  <si>
    <t>TAC1230</t>
  </si>
  <si>
    <t>TAC1231</t>
  </si>
  <si>
    <t>TAC1232</t>
  </si>
  <si>
    <t>TAC1233</t>
  </si>
  <si>
    <t>TAC1234</t>
  </si>
  <si>
    <t>TAC1235</t>
  </si>
  <si>
    <t>TAC1236</t>
  </si>
  <si>
    <t>TAC1237</t>
  </si>
  <si>
    <t>TAC1238</t>
  </si>
  <si>
    <t>TAC1239</t>
  </si>
  <si>
    <t>TAC1240</t>
  </si>
  <si>
    <t>TAC1241</t>
  </si>
  <si>
    <t>TAC1242</t>
  </si>
  <si>
    <t>TAC1243</t>
  </si>
  <si>
    <t>TAC1244</t>
  </si>
  <si>
    <t>TAC1245</t>
  </si>
  <si>
    <t>TAC1246</t>
  </si>
  <si>
    <t>TAC1247</t>
  </si>
  <si>
    <t>TAC1248</t>
  </si>
  <si>
    <t>TAC1249</t>
  </si>
  <si>
    <t>TAC1250</t>
  </si>
  <si>
    <t>TAC1251</t>
  </si>
  <si>
    <t>TAC1252</t>
  </si>
  <si>
    <t>VAC2000</t>
  </si>
  <si>
    <t>VAC2001</t>
  </si>
  <si>
    <t>VAC2002</t>
  </si>
  <si>
    <t>VAC2003</t>
  </si>
  <si>
    <t>VAC2004</t>
  </si>
  <si>
    <t>VAC2005</t>
  </si>
  <si>
    <t>VAC2006</t>
  </si>
  <si>
    <t>VAC2007</t>
  </si>
  <si>
    <t>VAC2008</t>
  </si>
  <si>
    <t>VAC2009</t>
  </si>
  <si>
    <t>VAC2010</t>
  </si>
  <si>
    <t>VAC2011</t>
  </si>
  <si>
    <t>VAC2012</t>
  </si>
  <si>
    <t>VAC2013</t>
  </si>
  <si>
    <t>VAC2014</t>
  </si>
  <si>
    <t>VAC2015</t>
  </si>
  <si>
    <t>VAC2016</t>
  </si>
  <si>
    <t>VAC2017</t>
  </si>
  <si>
    <t>VAC2018</t>
  </si>
  <si>
    <t>VAC2019</t>
  </si>
  <si>
    <t>VAC2020</t>
  </si>
  <si>
    <t>VAC2021</t>
  </si>
  <si>
    <t>VAC2022</t>
  </si>
  <si>
    <t>VAC2023</t>
  </si>
  <si>
    <t>VAC2024</t>
  </si>
  <si>
    <t>VAC2025</t>
  </si>
  <si>
    <t>VAC2026</t>
  </si>
  <si>
    <t>VAC2027</t>
  </si>
  <si>
    <t>VAC2028</t>
  </si>
  <si>
    <t>VAC2029</t>
  </si>
  <si>
    <t>VAC2030</t>
  </si>
  <si>
    <t>VAC2031</t>
  </si>
  <si>
    <t>VAC2032</t>
  </si>
  <si>
    <t>VAC2033</t>
  </si>
  <si>
    <t>VAC2034</t>
  </si>
  <si>
    <t>VAC2035</t>
  </si>
  <si>
    <t>VAC2036</t>
  </si>
  <si>
    <t>VAC2037</t>
  </si>
  <si>
    <t>VAC2038</t>
  </si>
  <si>
    <t>VAC2039</t>
  </si>
  <si>
    <t>VAC2040</t>
  </si>
  <si>
    <t>VAC2041</t>
  </si>
  <si>
    <t>VAC2042</t>
  </si>
  <si>
    <t>VAC2043</t>
  </si>
  <si>
    <t>VAC2044</t>
  </si>
  <si>
    <t>VAC2045</t>
  </si>
  <si>
    <t>VAC2046</t>
  </si>
  <si>
    <t>VAC2047</t>
  </si>
  <si>
    <t>Asian / British, Pakistani</t>
  </si>
  <si>
    <t>Birmingham</t>
  </si>
  <si>
    <t>&gt;1000.0</t>
  </si>
  <si>
    <t>Newcastle</t>
  </si>
  <si>
    <t>Glasgow</t>
  </si>
  <si>
    <t>Hep B serology wk 9 (IU/mL)</t>
  </si>
  <si>
    <t>vaccine centre</t>
  </si>
  <si>
    <t>ND</t>
  </si>
  <si>
    <t>VAC2048</t>
  </si>
  <si>
    <t>unknown</t>
  </si>
  <si>
    <t>Symp_Duration</t>
  </si>
  <si>
    <t xml:space="preserve">White Irish                                                   </t>
  </si>
  <si>
    <t>7284E0AFC35327EC3801FE628DCF2F73E19F76500FC18EC91F1B8129872D0B92</t>
  </si>
  <si>
    <t>White- British</t>
  </si>
  <si>
    <t>Black or Black British - Caribbean</t>
  </si>
  <si>
    <t>Asian or Asian British - Any other Asian background</t>
  </si>
  <si>
    <t>DAS28.18M</t>
  </si>
  <si>
    <t>TAC1264</t>
  </si>
  <si>
    <t>TAC1265</t>
  </si>
  <si>
    <t>TAC1266</t>
  </si>
  <si>
    <t>TAC1267</t>
  </si>
  <si>
    <t>TAC1268</t>
  </si>
  <si>
    <t>TAC1269</t>
  </si>
  <si>
    <t>TAC1270</t>
  </si>
  <si>
    <t>TAC1271</t>
  </si>
  <si>
    <t>TAC1272</t>
  </si>
  <si>
    <t>TAC1273</t>
  </si>
  <si>
    <t>TAC1274</t>
  </si>
  <si>
    <t>TAC1275</t>
  </si>
  <si>
    <t>TAC1276</t>
  </si>
  <si>
    <t>TAC1277</t>
  </si>
  <si>
    <t>TAC1278</t>
  </si>
  <si>
    <t>TAC1279</t>
  </si>
  <si>
    <t>TAC1280</t>
  </si>
  <si>
    <t>TAC1281</t>
  </si>
  <si>
    <t>TAC1282</t>
  </si>
  <si>
    <t>no</t>
  </si>
  <si>
    <t>CURENT SMOKER</t>
  </si>
  <si>
    <t xml:space="preserve">No </t>
  </si>
  <si>
    <t xml:space="preserve">yes </t>
  </si>
  <si>
    <t>143CBEC9A255889BF0187E42259DA0B90E16AAAA7BCE90DF81E35ED1A5749C3A</t>
  </si>
  <si>
    <t>87F62B63D5BAB1DE4A7C3955B6C0D81C9B13D1E48EF10ACBFAE2D8A56DDF6D38</t>
  </si>
  <si>
    <t>0A0B0E97239BE7AB5F473C8C046A69142C2213BC4ABADC3FA29EF7A0C75184E3</t>
  </si>
  <si>
    <t>4E5EBACBD7F62C3C3E7FE114FDFB8B817254C902C22D911B2BC15731BA692983</t>
  </si>
  <si>
    <t>68F66329B75BA80D396F6B728DB95732F54496EE32255C8BA32938301D352000</t>
  </si>
  <si>
    <t>B75BB06958AC114D9D5939962F865057B785CF2084939F595CA9D826300BC264</t>
  </si>
  <si>
    <t>4058E135A5096BE68BBA7E45DCA1FF86517EBD947468973D8856C04BED0916D8</t>
  </si>
  <si>
    <t>81AB8DC6DB568FDB15A27E0F67488A75D495C0560CAA133FC3E46FCEA5BAAAD3</t>
  </si>
  <si>
    <t>686087D96C1256FD859EB15C7DCBD709C851BA8B83274F246C42EE2BF48C0A81</t>
  </si>
  <si>
    <t>620435B1ACF16E2D95C403139381CF3EBD6E5FCEE48141B068DAFC39502DCF55</t>
  </si>
  <si>
    <t>52A79827040BE1D9B5CA50C1AD97D27775781D2FDCBC79593B2426EC6493FB39</t>
  </si>
  <si>
    <t>4A3E8B7EC0B3AD2DD6AC44F13E75FF514312E86C8C0F7F30B1573172F476A2CD</t>
  </si>
  <si>
    <t>6F0F3849C7F0B2BEE4FD184310E1B1007B1225E676491CB4E3BCE2D8BD4680E6</t>
  </si>
  <si>
    <t>9CE5C31ACB0F5CC2551500FBF1326448524EAEACB3A8A58273F22DB739CF7B18</t>
  </si>
  <si>
    <t>43BFE4B86D0BAA74B241FC94E3560662989F2BF02B0A684D4EEC1B55716E996B</t>
  </si>
  <si>
    <t>6C683EEE863042224192FC9714B36EC820E23B1230894E03F22D012A4409B269</t>
  </si>
  <si>
    <t>8FADF28FE8A1C9C3EE0E2F6F6FF7CA9AA224191A1D383ED555BB551E00B3729A</t>
  </si>
  <si>
    <t>AA832EE0C90746B536FFCCE706FE2E27256C55844DCBB8D308C1B559E83F3DBE</t>
  </si>
  <si>
    <t>813FEEE1A4A987F854941FAF3AC1DC59BF10BD27B8FDA37867EE1C3401F81B43</t>
  </si>
  <si>
    <t>02427FA1323FE51E96FFD8268DE81CFC9F0C099EC2811A888D38229CF8C7135C</t>
  </si>
  <si>
    <t>1F462EBBAA9DD808A10A2777BF04D84734513E9C862FF6048B477ED31AEE8CA8</t>
  </si>
  <si>
    <t>2F03D62B5C2085BCD9459DE7E28A17F6390646C1307667C648B77236718B1423</t>
  </si>
  <si>
    <t>6ABDA263DB0B53C8EFE4A269B447ECF3F388B853952A963213FEAF45EFC2346D</t>
  </si>
  <si>
    <t>C1B1DA32572AB92B8DC8237FB00524389396B138963101C60FCD54CC98C9EBA1</t>
  </si>
  <si>
    <t>TAC1283</t>
  </si>
  <si>
    <t>TAC1284</t>
  </si>
  <si>
    <t>TAC1285</t>
  </si>
  <si>
    <t>044EBC49BB141456DB8A71CEC484093FF1087CE06CD84E0D0B14363D7E727C6C</t>
  </si>
  <si>
    <t>missing</t>
  </si>
  <si>
    <t>VAC2049</t>
  </si>
  <si>
    <t>VAC2050</t>
  </si>
  <si>
    <t>VAC2051</t>
  </si>
  <si>
    <t>excluded</t>
  </si>
  <si>
    <t>Remission month</t>
  </si>
  <si>
    <t>N</t>
  </si>
  <si>
    <t>Y</t>
  </si>
  <si>
    <t>InitialxRAYScore</t>
  </si>
  <si>
    <t>FinalxRAYScore</t>
  </si>
  <si>
    <t>Remission(&lt;2.6DAS)</t>
  </si>
  <si>
    <t>HighDisease(&gt;4DAS)</t>
  </si>
  <si>
    <t>Date of Assessment</t>
  </si>
  <si>
    <t>4. Has the patient received a steroid injection?</t>
  </si>
  <si>
    <t>Assessment</t>
  </si>
  <si>
    <t>Steroid</t>
  </si>
  <si>
    <t>Dose</t>
  </si>
  <si>
    <t>Unit</t>
  </si>
  <si>
    <t>Date Given</t>
  </si>
  <si>
    <t>Joint Injected</t>
  </si>
  <si>
    <t>Route</t>
  </si>
  <si>
    <t>Methylprednisolone Acetate</t>
  </si>
  <si>
    <t>Intramuscular</t>
  </si>
  <si>
    <t>Intraarticular</t>
  </si>
  <si>
    <t>7/23/2013</t>
  </si>
  <si>
    <t>Methylprednisolone</t>
  </si>
  <si>
    <t>10/17/2013</t>
  </si>
  <si>
    <t>7/19/2013</t>
  </si>
  <si>
    <t>11/25/2013</t>
  </si>
  <si>
    <t>9/30/2013</t>
  </si>
  <si>
    <t>8/26/2014</t>
  </si>
  <si>
    <t>1/16/2014</t>
  </si>
  <si>
    <t>12/19/2013</t>
  </si>
  <si>
    <t>6/19/2014</t>
  </si>
  <si>
    <t>12/17/2014</t>
  </si>
  <si>
    <t>Triamcinolone (Kenalog)</t>
  </si>
  <si>
    <t>1/17/2014</t>
  </si>
  <si>
    <t>10/18/2013</t>
  </si>
  <si>
    <t>5/14/2014</t>
  </si>
  <si>
    <t>4/25/2014</t>
  </si>
  <si>
    <t>8/13/2015</t>
  </si>
  <si>
    <t>11/26/2013</t>
  </si>
  <si>
    <t>5/13/2014</t>
  </si>
  <si>
    <t>2/26/2014</t>
  </si>
  <si>
    <t>1/13/2015</t>
  </si>
  <si>
    <t>12/30/2014</t>
  </si>
  <si>
    <t>4/20/2015</t>
  </si>
  <si>
    <t>2/18/2015</t>
  </si>
  <si>
    <t>7/15/2015</t>
  </si>
  <si>
    <t>4/17/2014</t>
  </si>
  <si>
    <t>1/15/2014</t>
  </si>
  <si>
    <t>6/18/2014</t>
  </si>
  <si>
    <t>4/22/2015</t>
  </si>
  <si>
    <t>4/23/2014</t>
  </si>
  <si>
    <t>3/17/2014</t>
  </si>
  <si>
    <t>1/22/2014</t>
  </si>
  <si>
    <t>1/14/2015</t>
  </si>
  <si>
    <t>10/22/2014</t>
  </si>
  <si>
    <t>8/20/2014</t>
  </si>
  <si>
    <t>8/25/2015</t>
  </si>
  <si>
    <t>8/27/2014</t>
  </si>
  <si>
    <t>5/28/2014</t>
  </si>
  <si>
    <t>2/25/2015</t>
  </si>
  <si>
    <t>11/26/2014</t>
  </si>
  <si>
    <t>5/27/2015</t>
  </si>
  <si>
    <t>2/25/2014</t>
  </si>
  <si>
    <t>Soft tissue</t>
  </si>
  <si>
    <t>9/24/2014</t>
  </si>
  <si>
    <t>3/21/2014</t>
  </si>
  <si>
    <t>6/25/2014</t>
  </si>
  <si>
    <t>4/15/2014</t>
  </si>
  <si>
    <t>Subcutaneous</t>
  </si>
  <si>
    <t>5/21/2014</t>
  </si>
  <si>
    <t>8/19/2015</t>
  </si>
  <si>
    <t>9/18/2014</t>
  </si>
  <si>
    <t>12/18/2014</t>
  </si>
  <si>
    <t>7/21/2014</t>
  </si>
  <si>
    <t>9/23/2014</t>
  </si>
  <si>
    <t>7/22/2014</t>
  </si>
  <si>
    <t>7/17/2014</t>
  </si>
  <si>
    <t>11/28/2014</t>
  </si>
  <si>
    <t>11/18/2015</t>
  </si>
  <si>
    <t>7/13/2015</t>
  </si>
  <si>
    <t>8/28/2014</t>
  </si>
  <si>
    <t>11/21/2014</t>
  </si>
  <si>
    <t>11/13/2014</t>
  </si>
  <si>
    <t>10/21/2014</t>
  </si>
  <si>
    <t>6/17/2015</t>
  </si>
  <si>
    <t>5/13/2015</t>
  </si>
  <si>
    <t>6/29/2015</t>
  </si>
  <si>
    <t>3/30/2015</t>
  </si>
  <si>
    <t>5/21/2015</t>
  </si>
  <si>
    <t>1/21/2016</t>
  </si>
  <si>
    <t>11/25/2015</t>
  </si>
  <si>
    <t>6/16/2015</t>
  </si>
  <si>
    <t>7/16/2015</t>
  </si>
  <si>
    <t>10/29/2015</t>
  </si>
  <si>
    <t>10/16/2015</t>
  </si>
  <si>
    <t>6/24/2015</t>
  </si>
  <si>
    <t>10/22/2013</t>
  </si>
  <si>
    <t>7/26/2013</t>
  </si>
  <si>
    <t>4/18/2013</t>
  </si>
  <si>
    <t>5/26/2014</t>
  </si>
  <si>
    <t>8/18/2014</t>
  </si>
  <si>
    <t>1/27/2015</t>
  </si>
  <si>
    <t>10/19/2014</t>
  </si>
  <si>
    <t>7/15/2014</t>
  </si>
  <si>
    <t>4/18/2014</t>
  </si>
  <si>
    <t>2/27/2014</t>
  </si>
  <si>
    <t>5/27/2014</t>
  </si>
  <si>
    <t>4/29/2014</t>
  </si>
  <si>
    <t>1/28/2014</t>
  </si>
  <si>
    <t>1/30/2014</t>
  </si>
  <si>
    <t>10/31/2013</t>
  </si>
  <si>
    <t>2/23/2014</t>
  </si>
  <si>
    <t>12/16/2013</t>
  </si>
  <si>
    <t>11/21/2013</t>
  </si>
  <si>
    <t>2/21/2014</t>
  </si>
  <si>
    <t>1/20/2014</t>
  </si>
  <si>
    <t>1/13/2014</t>
  </si>
  <si>
    <t>1/23/2014</t>
  </si>
  <si>
    <t>7/29/2014</t>
  </si>
  <si>
    <t>6/23/2014</t>
  </si>
  <si>
    <t>10/15/2014</t>
  </si>
  <si>
    <t>4/27/2015</t>
  </si>
  <si>
    <t>Dexamethasone</t>
  </si>
  <si>
    <t>4/27/2014</t>
  </si>
  <si>
    <t>3/13/2014</t>
  </si>
  <si>
    <t>3/28/2014</t>
  </si>
  <si>
    <t>10/14/2014</t>
  </si>
  <si>
    <t>5/30/2014</t>
  </si>
  <si>
    <t>8/20/2015</t>
  </si>
  <si>
    <t>9/17/2015</t>
  </si>
  <si>
    <t>11/18/2014</t>
  </si>
  <si>
    <t>7/22/2015</t>
  </si>
  <si>
    <t>5/14/2015</t>
  </si>
  <si>
    <t>1/15/2015</t>
  </si>
  <si>
    <t>9/19/2014</t>
  </si>
  <si>
    <t>6/27/2014</t>
  </si>
  <si>
    <t>3/18/2015</t>
  </si>
  <si>
    <t>2/20/2015</t>
  </si>
  <si>
    <t>7/16/2014</t>
  </si>
  <si>
    <t>10/13/2014</t>
  </si>
  <si>
    <t>10/31/2014</t>
  </si>
  <si>
    <t>2/17/2015</t>
  </si>
  <si>
    <t>1/23/2015</t>
  </si>
  <si>
    <t>10/17/2014</t>
  </si>
  <si>
    <t>3/22/2015</t>
  </si>
  <si>
    <t>3/25/2015</t>
  </si>
  <si>
    <t>6/25/2015</t>
  </si>
  <si>
    <t>11/19/2015</t>
  </si>
  <si>
    <t>10/14/2013</t>
  </si>
  <si>
    <t>1/21/2014</t>
  </si>
  <si>
    <t>10/21/2013</t>
  </si>
  <si>
    <t>10/28/2013</t>
  </si>
  <si>
    <t>3/23/2015</t>
  </si>
  <si>
    <t>9/16/2014</t>
  </si>
  <si>
    <t>2/13/2014</t>
  </si>
  <si>
    <t>9/17/2014</t>
  </si>
  <si>
    <t>6/17/2014</t>
  </si>
  <si>
    <t>7/18/2014</t>
  </si>
  <si>
    <t>7/30/2014</t>
  </si>
  <si>
    <t>4/30/2014</t>
  </si>
  <si>
    <t>3/18/2014</t>
  </si>
  <si>
    <t>9/22/2014</t>
  </si>
  <si>
    <t>5/16/2014</t>
  </si>
  <si>
    <t>9/28/2015</t>
  </si>
  <si>
    <t>4/13/2015</t>
  </si>
  <si>
    <t>1/20/2015</t>
  </si>
  <si>
    <t>3/24/2015</t>
  </si>
  <si>
    <t>3/20/2015</t>
  </si>
  <si>
    <t>11/17/2015</t>
  </si>
  <si>
    <t>4/21/2015</t>
  </si>
  <si>
    <t>1/28/2015</t>
  </si>
  <si>
    <t>7/23/2015</t>
  </si>
  <si>
    <t>11/13/2013</t>
  </si>
  <si>
    <t>8/21/2013</t>
  </si>
  <si>
    <t>3/24/2014</t>
  </si>
  <si>
    <t>7/14/2014</t>
  </si>
  <si>
    <t>4/16/2015</t>
  </si>
  <si>
    <t>1/21/2015</t>
  </si>
  <si>
    <t>10/30/2014</t>
  </si>
  <si>
    <t>6/23/2015</t>
  </si>
  <si>
    <t>9/22/2015</t>
  </si>
  <si>
    <t>10/14/2015</t>
  </si>
  <si>
    <t>9/30/2015</t>
  </si>
  <si>
    <t>4/15/2015</t>
  </si>
  <si>
    <t>9/15/2015</t>
  </si>
  <si>
    <t>8/18/2015</t>
  </si>
  <si>
    <t>8/27/2015</t>
  </si>
  <si>
    <t>6/24/2014</t>
  </si>
  <si>
    <t>10/27/2014</t>
  </si>
  <si>
    <t>9/13/2013</t>
  </si>
  <si>
    <t>6/14/2013</t>
  </si>
  <si>
    <t>12/22/2014</t>
  </si>
  <si>
    <t>6/13/2014</t>
  </si>
  <si>
    <t>3/14/2014</t>
  </si>
  <si>
    <t>11/19/2013</t>
  </si>
  <si>
    <t>Intravenous</t>
  </si>
  <si>
    <t>8/22/2014</t>
  </si>
  <si>
    <t>10/16/2014</t>
  </si>
  <si>
    <t>11/17/2014</t>
  </si>
  <si>
    <t>4/24/2014</t>
  </si>
  <si>
    <t>7/28/2014</t>
  </si>
  <si>
    <t>6/30/2014</t>
  </si>
  <si>
    <t>7/31/2014</t>
  </si>
  <si>
    <t>1/22/2015</t>
  </si>
  <si>
    <t>12/31/2014</t>
  </si>
  <si>
    <t>9/18/2015</t>
  </si>
  <si>
    <t>2/19/2015</t>
  </si>
  <si>
    <t>9/15/2014</t>
  </si>
  <si>
    <t>12/15/2014</t>
  </si>
  <si>
    <t>11/27/2014</t>
  </si>
  <si>
    <t>3/17/2015</t>
  </si>
  <si>
    <t>5/26/2015</t>
  </si>
  <si>
    <t>1/29/2015</t>
  </si>
  <si>
    <t>2/13/2015</t>
  </si>
  <si>
    <t>3/13/2015</t>
  </si>
  <si>
    <t>3/16/2015</t>
  </si>
  <si>
    <t>4/23/2015</t>
  </si>
  <si>
    <t>5/20/2015</t>
  </si>
  <si>
    <t>7/21/2015</t>
  </si>
  <si>
    <t>10/26/2015</t>
  </si>
  <si>
    <t>6/30/2015</t>
  </si>
  <si>
    <t>10/28/2014</t>
  </si>
  <si>
    <t>5/19/2015</t>
  </si>
  <si>
    <t>4/30/2015</t>
  </si>
  <si>
    <t>5/22/2014</t>
  </si>
  <si>
    <t>7/28/2015</t>
  </si>
  <si>
    <t>10/19/2015</t>
  </si>
  <si>
    <t>9/21/2015</t>
  </si>
  <si>
    <t>5/15/2014</t>
  </si>
  <si>
    <t>2/19/2014</t>
  </si>
  <si>
    <t>3/27/2014</t>
  </si>
  <si>
    <t>8/14/2014</t>
  </si>
  <si>
    <t>5/15/2015</t>
  </si>
  <si>
    <t>2/27/2015</t>
  </si>
  <si>
    <t>8/19/2014</t>
  </si>
  <si>
    <t>5/28/2015</t>
  </si>
  <si>
    <t>3/25/2014</t>
  </si>
  <si>
    <t>6/18/2015</t>
  </si>
  <si>
    <t>10/23/2014</t>
  </si>
  <si>
    <t>8/15/2014</t>
  </si>
  <si>
    <t>6/20/2014</t>
  </si>
  <si>
    <t>1/26/2015</t>
  </si>
  <si>
    <t>1/30/2015</t>
  </si>
  <si>
    <t>9/29/2015</t>
  </si>
  <si>
    <t>11/30/2015</t>
  </si>
  <si>
    <t>6/21/2015</t>
  </si>
  <si>
    <t>7/20/2015</t>
  </si>
  <si>
    <t>9/14/2015</t>
  </si>
  <si>
    <t>RA Medication</t>
  </si>
  <si>
    <t>Frequency</t>
  </si>
  <si>
    <t>Date Started</t>
  </si>
  <si>
    <t>4/29/2013</t>
  </si>
  <si>
    <t>Methotrexate</t>
  </si>
  <si>
    <t>Weekly</t>
  </si>
  <si>
    <t>Oral</t>
  </si>
  <si>
    <t>3/18/2013</t>
  </si>
  <si>
    <t>Hydroxychloroquine</t>
  </si>
  <si>
    <t>Twice daily</t>
  </si>
  <si>
    <t>Folic Acid</t>
  </si>
  <si>
    <t>7/18/2013</t>
  </si>
  <si>
    <t>4/28/2013</t>
  </si>
  <si>
    <t>7/22/2013</t>
  </si>
  <si>
    <t>11/14/2013</t>
  </si>
  <si>
    <t>3 days/week</t>
  </si>
  <si>
    <t>Etanercept</t>
  </si>
  <si>
    <t>11/15/2013</t>
  </si>
  <si>
    <t>Sulfasalazine</t>
  </si>
  <si>
    <t>5/29/2013</t>
  </si>
  <si>
    <t>5/23/2013</t>
  </si>
  <si>
    <t>6 days/week</t>
  </si>
  <si>
    <t>Once daily</t>
  </si>
  <si>
    <t>5 days/week</t>
  </si>
  <si>
    <t>10/25/2013</t>
  </si>
  <si>
    <t>10/19/2013</t>
  </si>
  <si>
    <t>10/24/2013</t>
  </si>
  <si>
    <t>11/20/2013</t>
  </si>
  <si>
    <t>8/13/2013</t>
  </si>
  <si>
    <t>1/29/2014</t>
  </si>
  <si>
    <t>8/13/2014</t>
  </si>
  <si>
    <t>9/16/2013</t>
  </si>
  <si>
    <t>Certolizumab</t>
  </si>
  <si>
    <t>Fortnightly</t>
  </si>
  <si>
    <t>8/14/2013</t>
  </si>
  <si>
    <t>3/26/2014</t>
  </si>
  <si>
    <t>None - refer to Periods off RA Medication</t>
  </si>
  <si>
    <t>N/A</t>
  </si>
  <si>
    <t>11/17/2013</t>
  </si>
  <si>
    <t>4/22/2014</t>
  </si>
  <si>
    <t>11/25/2014</t>
  </si>
  <si>
    <t>2 days/week</t>
  </si>
  <si>
    <t>Leflunomide</t>
  </si>
  <si>
    <t>12/24/2013</t>
  </si>
  <si>
    <t>11/29/2013</t>
  </si>
  <si>
    <t>12/25/2013</t>
  </si>
  <si>
    <t>9/26/2014</t>
  </si>
  <si>
    <t>3 times daily</t>
  </si>
  <si>
    <t>2/22/2015</t>
  </si>
  <si>
    <t>2/21/2015</t>
  </si>
  <si>
    <t>12/23/2014</t>
  </si>
  <si>
    <t>9/23/2015</t>
  </si>
  <si>
    <t>7/23/2014</t>
  </si>
  <si>
    <t>3/22/2014</t>
  </si>
  <si>
    <t>10/20/2014</t>
  </si>
  <si>
    <t>4/29/2015</t>
  </si>
  <si>
    <t>5/24/2014</t>
  </si>
  <si>
    <t>1/19/2015</t>
  </si>
  <si>
    <t>8/29/2014</t>
  </si>
  <si>
    <t>4/28/2015</t>
  </si>
  <si>
    <t>2/24/2015</t>
  </si>
  <si>
    <t>9/20/2014</t>
  </si>
  <si>
    <t>9/29/2014</t>
  </si>
  <si>
    <t>9/16/2015</t>
  </si>
  <si>
    <t>11/16/2015</t>
  </si>
  <si>
    <t>2/16/2015</t>
  </si>
  <si>
    <t>1/16/2015</t>
  </si>
  <si>
    <t>12/18/2015</t>
  </si>
  <si>
    <t>3/21/2015</t>
  </si>
  <si>
    <t>3/19/2015</t>
  </si>
  <si>
    <t>Prednisolone</t>
  </si>
  <si>
    <t>4/17/2015</t>
  </si>
  <si>
    <t>8/24/2015</t>
  </si>
  <si>
    <t>10/15/2015</t>
  </si>
  <si>
    <t>9/20/2013</t>
  </si>
  <si>
    <t>11/30/2013</t>
  </si>
  <si>
    <t>8/20/2013</t>
  </si>
  <si>
    <t>9/23/2013</t>
  </si>
  <si>
    <t>8/15/2013</t>
  </si>
  <si>
    <t>Alternate weeks</t>
  </si>
  <si>
    <t>4/14/2015</t>
  </si>
  <si>
    <t>10/29/2013</t>
  </si>
  <si>
    <t>2/23/2015</t>
  </si>
  <si>
    <t>Alternate days</t>
  </si>
  <si>
    <t>5/22/2015</t>
  </si>
  <si>
    <t>7/20/2014</t>
  </si>
  <si>
    <t>2/24/2014</t>
  </si>
  <si>
    <t>12/13/2014</t>
  </si>
  <si>
    <t>7/31/2015</t>
  </si>
  <si>
    <t>9/25/2014</t>
  </si>
  <si>
    <t>3/26/2015</t>
  </si>
  <si>
    <t>12/16/2014</t>
  </si>
  <si>
    <t>12/17/2015</t>
  </si>
  <si>
    <t>11/20/2014</t>
  </si>
  <si>
    <t>5/29/2015</t>
  </si>
  <si>
    <t>9/20/2015</t>
  </si>
  <si>
    <t>9/24/2015</t>
  </si>
  <si>
    <t>11/24/2015</t>
  </si>
  <si>
    <t>7/29/2015</t>
  </si>
  <si>
    <t>9/28/2013</t>
  </si>
  <si>
    <t>7/25/2013</t>
  </si>
  <si>
    <t>2/28/2014</t>
  </si>
  <si>
    <t>11/28/2013</t>
  </si>
  <si>
    <t>11/24/2014</t>
  </si>
  <si>
    <t>6/15/2015</t>
  </si>
  <si>
    <t>5/20/2014</t>
  </si>
  <si>
    <t>9/25/2015</t>
  </si>
  <si>
    <t>12/14/2015</t>
  </si>
  <si>
    <t>6/14/2014</t>
  </si>
  <si>
    <t>12/16/2015</t>
  </si>
  <si>
    <t>2/15/2015</t>
  </si>
  <si>
    <t>8/24/2014</t>
  </si>
  <si>
    <t>5/18/2015</t>
  </si>
  <si>
    <t>11/19/2014</t>
  </si>
  <si>
    <t>10/22/2015</t>
  </si>
  <si>
    <t>11/27/2015</t>
  </si>
  <si>
    <t>8/26/2015</t>
  </si>
  <si>
    <t>10/13/2015</t>
  </si>
  <si>
    <t>Golimumab</t>
  </si>
  <si>
    <t>Monthly</t>
  </si>
  <si>
    <t>2/18/2014</t>
  </si>
  <si>
    <t>10/21/2015</t>
  </si>
  <si>
    <t>4/28/2014</t>
  </si>
  <si>
    <t>1/14/2014</t>
  </si>
  <si>
    <t>4/14/2014</t>
  </si>
  <si>
    <t>12/30/2013</t>
  </si>
  <si>
    <t>1/31/2014</t>
  </si>
  <si>
    <t>1/24/2014</t>
  </si>
  <si>
    <t>4/24/2015</t>
  </si>
  <si>
    <t>10/26/2013</t>
  </si>
  <si>
    <t>3/20/2014</t>
  </si>
  <si>
    <t>12/19/2014</t>
  </si>
  <si>
    <t>8/17/2015</t>
  </si>
  <si>
    <t>2/26/2015</t>
  </si>
  <si>
    <t>6/22/2015</t>
  </si>
  <si>
    <t>4 days/week</t>
  </si>
  <si>
    <t>9/25/2013</t>
  </si>
  <si>
    <t>8/22/2013</t>
  </si>
  <si>
    <t>6/28/2014</t>
  </si>
  <si>
    <t>5/23/2014</t>
  </si>
  <si>
    <t>10/30/2015</t>
  </si>
  <si>
    <t>10/29/2014</t>
  </si>
  <si>
    <t>12/26/2014</t>
  </si>
  <si>
    <t>11/29/2014</t>
  </si>
  <si>
    <t>7/17/2015</t>
  </si>
  <si>
    <t>12/21/2014</t>
  </si>
  <si>
    <t>12/25/2014</t>
  </si>
  <si>
    <t>11/23/2015</t>
  </si>
  <si>
    <t>7/27/2013</t>
  </si>
  <si>
    <t>6/15/2013</t>
  </si>
  <si>
    <t>12/17/2013</t>
  </si>
  <si>
    <t>11/22/2013</t>
  </si>
  <si>
    <t>11/22/2014</t>
  </si>
  <si>
    <t>7/15/2013</t>
  </si>
  <si>
    <t>12/20/2013</t>
  </si>
  <si>
    <t>5/19/2014</t>
  </si>
  <si>
    <t>Tocilizumab</t>
  </si>
  <si>
    <t>2/26/2013</t>
  </si>
  <si>
    <t>12/18/2013</t>
  </si>
  <si>
    <t>7/24/2014</t>
  </si>
  <si>
    <t>7/25/2014</t>
  </si>
  <si>
    <t>6/26/2014</t>
  </si>
  <si>
    <t>1/24/2015</t>
  </si>
  <si>
    <t>4/16/2014</t>
  </si>
  <si>
    <t>6/16/2014</t>
  </si>
  <si>
    <t>5/29/2014</t>
  </si>
  <si>
    <t>10/23/2015</t>
  </si>
  <si>
    <t>4 times daily</t>
  </si>
  <si>
    <t>6/21/2014</t>
  </si>
  <si>
    <t>11/15/2014</t>
  </si>
  <si>
    <t>1/14/2016</t>
  </si>
  <si>
    <t>9/30/2014</t>
  </si>
  <si>
    <t>9/19/2015</t>
  </si>
  <si>
    <t>10/25/2014</t>
  </si>
  <si>
    <t>8/21/2015</t>
  </si>
  <si>
    <t>10/24/2014</t>
  </si>
  <si>
    <t>8/28/2015</t>
  </si>
  <si>
    <t>3/14/2015</t>
  </si>
  <si>
    <t>5/25/2015</t>
  </si>
  <si>
    <t>10/27/2015</t>
  </si>
  <si>
    <t>6/13/2015</t>
  </si>
  <si>
    <t>6/14/2015</t>
  </si>
  <si>
    <t>6/29/2014</t>
  </si>
  <si>
    <t>3/31/2015</t>
  </si>
  <si>
    <t>8/29/2013</t>
  </si>
  <si>
    <t>10/23/2013</t>
  </si>
  <si>
    <t>1/27/2014</t>
  </si>
  <si>
    <t>11/18/2013</t>
  </si>
  <si>
    <t>2/16/2014</t>
  </si>
  <si>
    <t>2/17/2014</t>
  </si>
  <si>
    <t>Adalimumab</t>
  </si>
  <si>
    <t>2/15/2014</t>
  </si>
  <si>
    <t>6/15/2014</t>
  </si>
  <si>
    <t>1/13/2016</t>
  </si>
  <si>
    <t>8/21/2014</t>
  </si>
  <si>
    <t>7/14/2015</t>
  </si>
  <si>
    <t>7/24/2015</t>
  </si>
  <si>
    <t>11/30/2014</t>
  </si>
  <si>
    <t>8/14/2015</t>
  </si>
  <si>
    <t>5 times daily</t>
  </si>
  <si>
    <t>n/a</t>
  </si>
  <si>
    <t>3/19/2014</t>
  </si>
  <si>
    <t>Field</t>
  </si>
  <si>
    <t>Description</t>
  </si>
  <si>
    <t>Unique subject ID</t>
  </si>
  <si>
    <t>Indicates that the patient did not meet the inclusion criteria for the study</t>
  </si>
  <si>
    <t>Indicates that clinical data for the subject was missing</t>
  </si>
  <si>
    <t>unique subject pseudoidentifier</t>
  </si>
  <si>
    <t>Hub</t>
  </si>
  <si>
    <t>Region</t>
  </si>
  <si>
    <t>REGION_HUB</t>
  </si>
  <si>
    <t>Combined Regional Hub code</t>
  </si>
  <si>
    <t>Indicates TACERA or VACCINE</t>
  </si>
  <si>
    <t>Intramuscular steroids at 3 months</t>
  </si>
  <si>
    <t>Anti–citrullinated protein antibody positive Y/N</t>
  </si>
  <si>
    <t>Rheumatoid Factor positive Y/N</t>
  </si>
  <si>
    <t>Disease activity score across 28 joints at 0m</t>
  </si>
  <si>
    <t>Disease activity score across 28 joints at 3m</t>
  </si>
  <si>
    <t>Disease activity score across 28 joints at 6m</t>
  </si>
  <si>
    <t>Disease activity score across 28 joints at 9m</t>
  </si>
  <si>
    <t>Disease activity score across 28 joints at 12m</t>
  </si>
  <si>
    <t>Disease activity score across 28 joints at 18m</t>
  </si>
  <si>
    <t>Month at which remission (&lt;2.6DAS28) was achieved</t>
  </si>
  <si>
    <t>Subject achieved remission within 18m Y/N</t>
  </si>
  <si>
    <t>High disease activity &gt;4DAS28 Y/N</t>
  </si>
  <si>
    <t>Symptom duration at baseline</t>
  </si>
  <si>
    <t>Health Assessment Questionaire for RA at 0m</t>
  </si>
  <si>
    <t>Health Assessment Questionaire for RA at 6m</t>
  </si>
  <si>
    <t>Simple Disease Activity Index at 0m</t>
  </si>
  <si>
    <t>Simple Disease Activity Index at 6m</t>
  </si>
  <si>
    <t>Simple Disease Activity Index at 12m</t>
  </si>
  <si>
    <t>Hemoglobin at 0m</t>
  </si>
  <si>
    <t>Basophils count at 0m</t>
  </si>
  <si>
    <t>Eosinophils count at 0m</t>
  </si>
  <si>
    <t>Lymphocyte count at 0m</t>
  </si>
  <si>
    <t>Monocyte count at 0m</t>
  </si>
  <si>
    <t>Neutrophil count at 0m</t>
  </si>
  <si>
    <t>Platelet count at 0m</t>
  </si>
  <si>
    <t>White blood cell count at 0m</t>
  </si>
  <si>
    <t>Erythrocyte sedimentation rate at 0m</t>
  </si>
  <si>
    <t>Fatigue score at 0m</t>
  </si>
  <si>
    <t>Pain score at 0m</t>
  </si>
  <si>
    <t>Total tender joints at 0m</t>
  </si>
  <si>
    <t>Total swollen joints at 0m</t>
  </si>
  <si>
    <t>Basophils count at 6m</t>
  </si>
  <si>
    <t>Eosinophils count at 6m</t>
  </si>
  <si>
    <t>Hemoglobin at 6m</t>
  </si>
  <si>
    <t>Lymphocyte count at 6m</t>
  </si>
  <si>
    <t>Monocyte count at 6m</t>
  </si>
  <si>
    <t>Neutrophil count at 6m</t>
  </si>
  <si>
    <t>Platelet count at 6m</t>
  </si>
  <si>
    <t>White blood cell count at 6m</t>
  </si>
  <si>
    <t>Fatigue score at 6m</t>
  </si>
  <si>
    <t>Pain score at 6m</t>
  </si>
  <si>
    <t>Total swollen joints at 6m</t>
  </si>
  <si>
    <t>Total tender joints at 6m</t>
  </si>
  <si>
    <t>Oral steroids at 3m Y/N</t>
  </si>
  <si>
    <t>Age years</t>
  </si>
  <si>
    <t>Ethnicity</t>
  </si>
  <si>
    <t>Gender M/F</t>
  </si>
  <si>
    <t>Height in meters</t>
  </si>
  <si>
    <t>Weight in Kilograms</t>
  </si>
  <si>
    <t>Alcohol Y/N</t>
  </si>
  <si>
    <t>Current Smoker Y/N</t>
  </si>
  <si>
    <t xml:space="preserve">Vaccination centre </t>
  </si>
  <si>
    <t>Physician assessed bone erosion 1=yes</t>
  </si>
  <si>
    <t>X-ray Larson’s scoring for joint damage at 16m</t>
  </si>
  <si>
    <t>X-ray Larson’s scoring for joint damage at 0m</t>
  </si>
  <si>
    <t>C-reactive protein at 6m mg/L</t>
  </si>
  <si>
    <t>C-reactive protein at 9m mg/L</t>
  </si>
  <si>
    <t>C-reactive protein at 0m mg/L</t>
  </si>
  <si>
    <t>Clinic Region code</t>
  </si>
  <si>
    <t>Clinic Hub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</si>
</sst>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ont="1"/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0" xfId="0" quotePrefix="1" applyNumberFormat="1" applyFont="1"/>
    <xf numFmtId="0" fontId="18" fillId="0" borderId="0" xfId="0" applyFont="1" applyAlignment="1">
      <alignment horizontal="left"/>
    </xf>
    <xf numFmtId="0" fontId="18" fillId="33" borderId="0" xfId="0" applyFont="1" applyFill="1" applyAlignment="1">
      <alignment wrapText="1"/>
    </xf>
    <xf numFmtId="0" fontId="18" fillId="0" borderId="0" xfId="0" quotePrefix="1" applyNumberFormat="1" applyFont="1" applyBorder="1"/>
    <xf numFmtId="0" fontId="18" fillId="0" borderId="0" xfId="0" applyNumberFormat="1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0" fontId="19" fillId="0" borderId="0" xfId="0" applyFont="1" applyAlignment="1">
      <alignment horizontal="left"/>
    </xf>
    <xf numFmtId="0" fontId="18" fillId="0" borderId="0" xfId="0" quotePrefix="1" applyNumberFormat="1" applyFont="1" applyFill="1" applyBorder="1"/>
    <xf numFmtId="0" fontId="18" fillId="0" borderId="0" xfId="0" applyNumberFormat="1" applyFont="1" applyFill="1" applyBorder="1"/>
    <xf numFmtId="0" fontId="0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75"/>
  <sheetViews>
    <sheetView tabSelected="1" zoomScale="111" workbookViewId="0">
      <pane ySplit="1" topLeftCell="A2" activePane="bottomLeft" state="frozen"/>
      <selection pane="bottomLeft" activeCell="D5" sqref="D5"/>
    </sheetView>
  </sheetViews>
  <sheetFormatPr defaultRowHeight="14.4" x14ac:dyDescent="0.3"/>
  <cols>
    <col min="1" max="1" width="12.33203125" style="3" customWidth="1"/>
    <col min="2" max="16384" width="8.88671875" style="3"/>
  </cols>
  <sheetData>
    <row r="1" spans="1:67" x14ac:dyDescent="0.3">
      <c r="A1" s="3" t="s">
        <v>387</v>
      </c>
      <c r="B1" s="3" t="s">
        <v>0</v>
      </c>
      <c r="C1" s="3" t="s">
        <v>1217</v>
      </c>
      <c r="D1" s="3" t="s">
        <v>1216</v>
      </c>
      <c r="E1" s="3" t="s">
        <v>1218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705</v>
      </c>
      <c r="P1" s="3" t="s">
        <v>762</v>
      </c>
      <c r="Q1" s="3" t="s">
        <v>767</v>
      </c>
      <c r="R1" s="3" t="s">
        <v>768</v>
      </c>
      <c r="S1" s="3" t="s">
        <v>699</v>
      </c>
      <c r="T1" s="3" t="s">
        <v>11</v>
      </c>
      <c r="U1" s="3" t="s">
        <v>12</v>
      </c>
      <c r="V1" s="3" t="s">
        <v>13</v>
      </c>
      <c r="W1" s="3" t="s">
        <v>14</v>
      </c>
      <c r="X1" s="3" t="s">
        <v>15</v>
      </c>
      <c r="Y1" s="3" t="s">
        <v>16</v>
      </c>
      <c r="Z1" s="3" t="s">
        <v>17</v>
      </c>
      <c r="AA1" s="3" t="s">
        <v>18</v>
      </c>
      <c r="AB1" s="3" t="s">
        <v>19</v>
      </c>
      <c r="AC1" s="3" t="s">
        <v>20</v>
      </c>
      <c r="AD1" s="3" t="s">
        <v>21</v>
      </c>
      <c r="AE1" s="3" t="s">
        <v>22</v>
      </c>
      <c r="AF1" s="3" t="s">
        <v>23</v>
      </c>
      <c r="AG1" s="3" t="s">
        <v>24</v>
      </c>
      <c r="AH1" s="3" t="s">
        <v>25</v>
      </c>
      <c r="AI1" s="3" t="s">
        <v>26</v>
      </c>
      <c r="AJ1" s="3" t="s">
        <v>27</v>
      </c>
      <c r="AK1" s="3" t="s">
        <v>28</v>
      </c>
      <c r="AL1" s="3" t="s">
        <v>29</v>
      </c>
      <c r="AM1" s="3" t="s">
        <v>30</v>
      </c>
      <c r="AN1" s="3" t="s">
        <v>31</v>
      </c>
      <c r="AO1" s="3" t="s">
        <v>32</v>
      </c>
      <c r="AP1" s="3" t="s">
        <v>33</v>
      </c>
      <c r="AQ1" s="3" t="s">
        <v>34</v>
      </c>
      <c r="AR1" s="3" t="s">
        <v>35</v>
      </c>
      <c r="AS1" s="3" t="s">
        <v>36</v>
      </c>
      <c r="AT1" s="3" t="s">
        <v>37</v>
      </c>
      <c r="AU1" s="3" t="s">
        <v>38</v>
      </c>
      <c r="AV1" s="3" t="s">
        <v>39</v>
      </c>
      <c r="AW1" s="3" t="s">
        <v>40</v>
      </c>
      <c r="AX1" s="3" t="s">
        <v>41</v>
      </c>
      <c r="AY1" s="3" t="s">
        <v>42</v>
      </c>
      <c r="AZ1" s="3" t="s">
        <v>43</v>
      </c>
      <c r="BA1" s="3" t="s">
        <v>44</v>
      </c>
      <c r="BB1" s="3" t="s">
        <v>45</v>
      </c>
      <c r="BC1" s="3" t="s">
        <v>46</v>
      </c>
      <c r="BD1" s="3" t="s">
        <v>47</v>
      </c>
      <c r="BE1" s="3" t="s">
        <v>48</v>
      </c>
      <c r="BF1" s="3" t="s">
        <v>49</v>
      </c>
      <c r="BG1" s="3" t="s">
        <v>50</v>
      </c>
      <c r="BH1" s="3" t="s">
        <v>51</v>
      </c>
      <c r="BI1" s="3" t="s">
        <v>52</v>
      </c>
      <c r="BJ1" s="3" t="s">
        <v>726</v>
      </c>
      <c r="BK1" s="3" t="s">
        <v>765</v>
      </c>
      <c r="BL1" s="3" t="s">
        <v>766</v>
      </c>
      <c r="BM1" s="3" t="s">
        <v>53</v>
      </c>
      <c r="BN1" s="3" t="s">
        <v>694</v>
      </c>
      <c r="BO1" s="3" t="s">
        <v>695</v>
      </c>
    </row>
    <row r="2" spans="1:67" x14ac:dyDescent="0.3">
      <c r="A2" s="3" t="s">
        <v>388</v>
      </c>
      <c r="B2" s="3" t="s">
        <v>238</v>
      </c>
      <c r="C2" s="3">
        <v>1</v>
      </c>
      <c r="D2" s="3">
        <v>1</v>
      </c>
      <c r="E2" s="3">
        <v>1</v>
      </c>
      <c r="F2" s="3" t="s">
        <v>55</v>
      </c>
      <c r="G2" s="3" t="s">
        <v>696</v>
      </c>
      <c r="H2" s="3" t="s">
        <v>57</v>
      </c>
      <c r="I2" s="3" t="s">
        <v>57</v>
      </c>
      <c r="J2" s="3">
        <v>7.27</v>
      </c>
      <c r="K2" s="3">
        <v>1.91</v>
      </c>
      <c r="L2" s="3">
        <v>2.13</v>
      </c>
      <c r="M2" s="3">
        <v>1.1399999999999999</v>
      </c>
      <c r="N2" s="3">
        <v>1.54</v>
      </c>
      <c r="O2" s="3">
        <v>1.1299999999999999</v>
      </c>
      <c r="P2" s="3">
        <v>3</v>
      </c>
      <c r="Q2" s="3" t="s">
        <v>764</v>
      </c>
      <c r="R2" s="3" t="s">
        <v>763</v>
      </c>
      <c r="S2" s="3">
        <v>113</v>
      </c>
      <c r="T2" s="3">
        <v>1.125</v>
      </c>
      <c r="U2" s="3">
        <v>0</v>
      </c>
      <c r="V2" s="3">
        <v>52.1</v>
      </c>
      <c r="W2" s="3">
        <v>2.8</v>
      </c>
      <c r="X2" s="3">
        <v>0.6</v>
      </c>
      <c r="Y2" s="3">
        <v>0</v>
      </c>
      <c r="Z2" s="3">
        <v>0.1</v>
      </c>
      <c r="AA2" s="3">
        <v>12.1</v>
      </c>
      <c r="AB2" s="3">
        <v>1.2</v>
      </c>
      <c r="AC2" s="3">
        <v>0.5</v>
      </c>
      <c r="AD2" s="3">
        <v>4.0999999999999996</v>
      </c>
      <c r="AE2" s="3">
        <v>286</v>
      </c>
      <c r="AF2" s="3">
        <v>5.9</v>
      </c>
      <c r="AG2" s="3">
        <v>11</v>
      </c>
      <c r="AH2" s="3">
        <v>31</v>
      </c>
      <c r="AI2" s="3">
        <v>14</v>
      </c>
      <c r="AJ2" s="3">
        <v>21</v>
      </c>
      <c r="AK2" s="3">
        <v>14</v>
      </c>
      <c r="AL2" s="3">
        <v>23</v>
      </c>
      <c r="AM2" s="3">
        <v>0</v>
      </c>
      <c r="AN2" s="3">
        <v>0.1</v>
      </c>
      <c r="AO2" s="3">
        <v>123</v>
      </c>
      <c r="AP2" s="3">
        <v>1.4</v>
      </c>
      <c r="AQ2" s="3">
        <v>0.4</v>
      </c>
      <c r="AR2" s="3">
        <v>5</v>
      </c>
      <c r="AS2" s="3">
        <v>248</v>
      </c>
      <c r="AT2" s="3">
        <v>7</v>
      </c>
      <c r="AU2" s="3">
        <v>5</v>
      </c>
      <c r="AV2" s="3">
        <v>2</v>
      </c>
      <c r="AW2" s="3">
        <v>2</v>
      </c>
      <c r="AX2" s="3">
        <v>0</v>
      </c>
      <c r="AY2" s="3">
        <v>1</v>
      </c>
      <c r="AZ2" s="3">
        <v>5</v>
      </c>
      <c r="BA2" s="3">
        <v>0</v>
      </c>
      <c r="BB2" s="3">
        <v>0</v>
      </c>
      <c r="BC2" s="3" t="s">
        <v>696</v>
      </c>
      <c r="BD2" s="3">
        <v>31</v>
      </c>
      <c r="BE2" s="3" t="s">
        <v>202</v>
      </c>
      <c r="BF2" s="3" t="s">
        <v>60</v>
      </c>
      <c r="BG2" s="3">
        <v>161</v>
      </c>
      <c r="BH2" s="3">
        <v>65.2</v>
      </c>
      <c r="BI2" s="3" t="s">
        <v>57</v>
      </c>
      <c r="BJ2" s="3" t="s">
        <v>68</v>
      </c>
      <c r="BK2" s="3">
        <v>0</v>
      </c>
      <c r="BL2" s="3">
        <v>1</v>
      </c>
      <c r="BM2" s="3">
        <v>0</v>
      </c>
      <c r="BN2" s="3" t="s">
        <v>56</v>
      </c>
      <c r="BO2" s="3" t="s">
        <v>56</v>
      </c>
    </row>
    <row r="3" spans="1:67" x14ac:dyDescent="0.3">
      <c r="A3" s="3" t="s">
        <v>389</v>
      </c>
      <c r="B3" s="3" t="s">
        <v>151</v>
      </c>
      <c r="C3" s="3">
        <v>1</v>
      </c>
      <c r="D3" s="3">
        <v>1</v>
      </c>
      <c r="E3" s="3">
        <v>1</v>
      </c>
      <c r="F3" s="3" t="s">
        <v>55</v>
      </c>
      <c r="G3" s="3" t="s">
        <v>66</v>
      </c>
      <c r="H3" s="3" t="s">
        <v>57</v>
      </c>
      <c r="I3" s="3" t="s">
        <v>57</v>
      </c>
      <c r="J3" s="3">
        <v>7.83</v>
      </c>
      <c r="K3" s="3">
        <v>5.37</v>
      </c>
      <c r="L3" s="3">
        <v>3.59</v>
      </c>
      <c r="M3" s="3">
        <v>2.73</v>
      </c>
      <c r="N3" s="3">
        <v>2.56</v>
      </c>
      <c r="O3" s="3">
        <v>2.68</v>
      </c>
      <c r="P3" s="3" t="s">
        <v>763</v>
      </c>
      <c r="Q3" s="3" t="s">
        <v>763</v>
      </c>
      <c r="R3" s="3" t="s">
        <v>763</v>
      </c>
      <c r="S3" s="3">
        <v>62</v>
      </c>
      <c r="T3" s="3">
        <v>2.875</v>
      </c>
      <c r="U3" s="3">
        <v>0</v>
      </c>
      <c r="V3" s="3">
        <v>51.4</v>
      </c>
      <c r="W3" s="3">
        <v>5.7</v>
      </c>
      <c r="X3" s="3">
        <v>1.1000000000000001</v>
      </c>
      <c r="Y3" s="3">
        <v>0.1</v>
      </c>
      <c r="Z3" s="3">
        <v>0.1</v>
      </c>
      <c r="AA3" s="3">
        <v>12.2</v>
      </c>
      <c r="AB3" s="3">
        <v>1.5</v>
      </c>
      <c r="AC3" s="3">
        <v>0.7</v>
      </c>
      <c r="AD3" s="3">
        <v>5.3</v>
      </c>
      <c r="AE3" s="3">
        <v>367</v>
      </c>
      <c r="AF3" s="3">
        <v>7.7</v>
      </c>
      <c r="AG3" s="3">
        <v>30</v>
      </c>
      <c r="AH3" s="3">
        <v>66</v>
      </c>
      <c r="AI3" s="3">
        <v>65</v>
      </c>
      <c r="AJ3" s="3">
        <v>100</v>
      </c>
      <c r="AK3" s="3">
        <v>11</v>
      </c>
      <c r="AL3" s="3">
        <v>21</v>
      </c>
      <c r="AM3" s="3">
        <v>0.1</v>
      </c>
      <c r="AN3" s="3">
        <v>0.1</v>
      </c>
      <c r="AO3" s="3">
        <v>111</v>
      </c>
      <c r="AP3" s="3">
        <v>1.3</v>
      </c>
      <c r="AQ3" s="3">
        <v>0.5</v>
      </c>
      <c r="AR3" s="3">
        <v>3.4</v>
      </c>
      <c r="AS3" s="3">
        <v>255</v>
      </c>
      <c r="AT3" s="3">
        <v>5.4</v>
      </c>
      <c r="AU3" s="3">
        <v>12</v>
      </c>
      <c r="AV3" s="3">
        <v>25</v>
      </c>
      <c r="AW3" s="3">
        <v>13</v>
      </c>
      <c r="AX3" s="3">
        <v>0</v>
      </c>
      <c r="AY3" s="3">
        <v>1</v>
      </c>
      <c r="AZ3" s="3">
        <v>5</v>
      </c>
      <c r="BA3" s="3">
        <v>1</v>
      </c>
      <c r="BB3" s="3">
        <v>0</v>
      </c>
      <c r="BC3" s="3" t="s">
        <v>696</v>
      </c>
      <c r="BD3" s="3">
        <v>71</v>
      </c>
      <c r="BE3" s="3" t="s">
        <v>59</v>
      </c>
      <c r="BF3" s="3" t="s">
        <v>60</v>
      </c>
      <c r="BG3" s="3">
        <v>160</v>
      </c>
      <c r="BH3" s="3">
        <v>71.5</v>
      </c>
      <c r="BI3" s="3" t="s">
        <v>67</v>
      </c>
      <c r="BJ3" s="3" t="s">
        <v>68</v>
      </c>
      <c r="BK3" s="3">
        <v>10</v>
      </c>
      <c r="BL3" s="3">
        <v>12</v>
      </c>
      <c r="BM3" s="3">
        <v>0</v>
      </c>
      <c r="BN3" s="3" t="s">
        <v>56</v>
      </c>
      <c r="BO3" s="3" t="s">
        <v>56</v>
      </c>
    </row>
    <row r="4" spans="1:67" x14ac:dyDescent="0.3">
      <c r="A4" s="3" t="s">
        <v>390</v>
      </c>
      <c r="B4" s="3" t="s">
        <v>217</v>
      </c>
      <c r="C4" s="3">
        <v>1</v>
      </c>
      <c r="D4" s="3">
        <v>1</v>
      </c>
      <c r="E4" s="3">
        <v>1</v>
      </c>
      <c r="F4" s="3" t="s">
        <v>55</v>
      </c>
      <c r="G4" s="3" t="s">
        <v>66</v>
      </c>
      <c r="H4" s="3" t="s">
        <v>57</v>
      </c>
      <c r="I4" s="3" t="s">
        <v>57</v>
      </c>
      <c r="J4" s="3">
        <v>3.43</v>
      </c>
      <c r="K4" s="3">
        <v>0.77</v>
      </c>
      <c r="L4" s="3">
        <v>0.49</v>
      </c>
      <c r="M4" s="3">
        <v>0.97</v>
      </c>
      <c r="N4" s="3">
        <v>2.34</v>
      </c>
      <c r="O4" s="3">
        <v>0.51</v>
      </c>
      <c r="P4" s="3">
        <v>3</v>
      </c>
      <c r="Q4" s="3" t="s">
        <v>764</v>
      </c>
      <c r="R4" s="3" t="s">
        <v>763</v>
      </c>
      <c r="S4" s="3">
        <v>79</v>
      </c>
      <c r="T4" s="3">
        <v>1.125</v>
      </c>
      <c r="U4" s="3">
        <v>0</v>
      </c>
      <c r="V4" s="3">
        <v>21</v>
      </c>
      <c r="W4" s="3">
        <v>0.5</v>
      </c>
      <c r="X4" s="3">
        <v>2</v>
      </c>
      <c r="Y4" s="3">
        <v>0.1</v>
      </c>
      <c r="Z4" s="3">
        <v>0.3</v>
      </c>
      <c r="AA4" s="3">
        <v>12.5</v>
      </c>
      <c r="AB4" s="3">
        <v>1.2</v>
      </c>
      <c r="AC4" s="3">
        <v>0.3</v>
      </c>
      <c r="AD4" s="3">
        <v>4.0999999999999996</v>
      </c>
      <c r="AE4" s="3">
        <v>193</v>
      </c>
      <c r="AF4" s="3">
        <v>6</v>
      </c>
      <c r="AG4" s="3">
        <v>5</v>
      </c>
      <c r="AH4" s="3">
        <v>3</v>
      </c>
      <c r="AI4" s="3">
        <v>3</v>
      </c>
      <c r="AJ4" s="3">
        <v>25</v>
      </c>
      <c r="AK4" s="3">
        <v>7</v>
      </c>
      <c r="AL4" s="3">
        <v>8</v>
      </c>
      <c r="AM4" s="3">
        <v>0</v>
      </c>
      <c r="AN4" s="3">
        <v>0.2</v>
      </c>
      <c r="AO4" s="3">
        <v>117</v>
      </c>
      <c r="AP4" s="3">
        <v>1</v>
      </c>
      <c r="AQ4" s="3">
        <v>0.3</v>
      </c>
      <c r="AR4" s="3">
        <v>2.9</v>
      </c>
      <c r="AS4" s="3">
        <v>178</v>
      </c>
      <c r="AT4" s="3">
        <v>4.4000000000000004</v>
      </c>
      <c r="AU4" s="3">
        <v>5</v>
      </c>
      <c r="AV4" s="3">
        <v>29</v>
      </c>
      <c r="AW4" s="3">
        <v>0</v>
      </c>
      <c r="AX4" s="3">
        <v>0</v>
      </c>
      <c r="AY4" s="3">
        <v>0</v>
      </c>
      <c r="AZ4" s="3">
        <v>5</v>
      </c>
      <c r="BA4" s="3">
        <v>0</v>
      </c>
      <c r="BB4" s="3">
        <v>0</v>
      </c>
      <c r="BC4" s="3" t="s">
        <v>696</v>
      </c>
      <c r="BD4" s="3">
        <v>34</v>
      </c>
      <c r="BE4" s="3" t="s">
        <v>59</v>
      </c>
      <c r="BF4" s="3" t="s">
        <v>60</v>
      </c>
      <c r="BG4" s="3">
        <v>175</v>
      </c>
      <c r="BH4" s="3">
        <v>68</v>
      </c>
      <c r="BI4" s="3" t="s">
        <v>57</v>
      </c>
      <c r="BJ4" s="3" t="s">
        <v>68</v>
      </c>
      <c r="BK4" s="3">
        <v>3</v>
      </c>
      <c r="BL4" s="3">
        <v>3</v>
      </c>
      <c r="BM4" s="3">
        <v>0</v>
      </c>
      <c r="BN4" s="3" t="s">
        <v>56</v>
      </c>
      <c r="BO4" s="3" t="s">
        <v>56</v>
      </c>
    </row>
    <row r="5" spans="1:67" x14ac:dyDescent="0.3">
      <c r="A5" s="3" t="s">
        <v>391</v>
      </c>
      <c r="B5" s="3" t="s">
        <v>120</v>
      </c>
      <c r="C5" s="3">
        <v>1</v>
      </c>
      <c r="D5" s="3">
        <v>1</v>
      </c>
      <c r="E5" s="3">
        <v>1</v>
      </c>
      <c r="F5" s="3" t="s">
        <v>55</v>
      </c>
      <c r="G5" s="3" t="s">
        <v>66</v>
      </c>
      <c r="H5" s="3" t="s">
        <v>57</v>
      </c>
      <c r="I5" s="3" t="s">
        <v>57</v>
      </c>
      <c r="J5" s="3">
        <v>5.76</v>
      </c>
      <c r="K5" s="3">
        <v>3.59</v>
      </c>
      <c r="L5" s="3">
        <v>2.91</v>
      </c>
      <c r="M5" s="3">
        <v>2.88</v>
      </c>
      <c r="N5" s="3">
        <v>2.0099999999999998</v>
      </c>
      <c r="O5" s="3" t="s">
        <v>696</v>
      </c>
      <c r="P5" s="3">
        <v>12</v>
      </c>
      <c r="Q5" s="3" t="s">
        <v>764</v>
      </c>
      <c r="R5" s="3" t="s">
        <v>763</v>
      </c>
      <c r="S5" s="3">
        <v>66</v>
      </c>
      <c r="T5" s="3">
        <v>0.75</v>
      </c>
      <c r="U5" s="3">
        <v>0</v>
      </c>
      <c r="V5" s="3">
        <v>27.4</v>
      </c>
      <c r="W5" s="3">
        <v>5.0999999999999996</v>
      </c>
      <c r="X5" s="3">
        <v>1.1000000000000001</v>
      </c>
      <c r="Y5" s="3">
        <v>0.1</v>
      </c>
      <c r="Z5" s="3">
        <v>0.2</v>
      </c>
      <c r="AA5" s="3">
        <v>110</v>
      </c>
      <c r="AB5" s="3">
        <v>1.5</v>
      </c>
      <c r="AC5" s="3">
        <v>0.5</v>
      </c>
      <c r="AD5" s="3">
        <v>3</v>
      </c>
      <c r="AE5" s="3">
        <v>322</v>
      </c>
      <c r="AF5" s="3">
        <v>5.2</v>
      </c>
      <c r="AG5" s="3">
        <v>18</v>
      </c>
      <c r="AH5" s="3">
        <v>36</v>
      </c>
      <c r="AI5" s="3">
        <v>7</v>
      </c>
      <c r="AJ5" s="3">
        <v>32</v>
      </c>
      <c r="AK5" s="3">
        <v>3</v>
      </c>
      <c r="AL5" s="3">
        <v>14</v>
      </c>
      <c r="AM5" s="3">
        <v>0</v>
      </c>
      <c r="AN5" s="3">
        <v>0.1</v>
      </c>
      <c r="AO5" s="3">
        <v>114</v>
      </c>
      <c r="AP5" s="3">
        <v>1.3</v>
      </c>
      <c r="AQ5" s="3">
        <v>0.4</v>
      </c>
      <c r="AR5" s="3">
        <v>2</v>
      </c>
      <c r="AS5" s="3">
        <v>212</v>
      </c>
      <c r="AT5" s="3">
        <v>3.9</v>
      </c>
      <c r="AU5" s="3">
        <v>5</v>
      </c>
      <c r="AV5" s="3">
        <v>1</v>
      </c>
      <c r="AW5" s="3">
        <v>8</v>
      </c>
      <c r="AX5" s="3">
        <v>1</v>
      </c>
      <c r="AY5" s="3">
        <v>2</v>
      </c>
      <c r="AZ5" s="3">
        <v>5</v>
      </c>
      <c r="BA5" s="3">
        <v>1</v>
      </c>
      <c r="BB5" s="3">
        <v>1</v>
      </c>
      <c r="BC5" s="3" t="s">
        <v>696</v>
      </c>
      <c r="BD5" s="3">
        <v>52</v>
      </c>
      <c r="BE5" s="3" t="s">
        <v>64</v>
      </c>
      <c r="BF5" s="3" t="s">
        <v>60</v>
      </c>
      <c r="BG5" s="3">
        <v>164</v>
      </c>
      <c r="BH5" s="3">
        <v>68.95</v>
      </c>
      <c r="BI5" s="3" t="s">
        <v>67</v>
      </c>
      <c r="BJ5" s="3" t="s">
        <v>61</v>
      </c>
      <c r="BK5" s="3">
        <v>3</v>
      </c>
      <c r="BL5" s="3">
        <v>2</v>
      </c>
      <c r="BM5" s="3">
        <v>0</v>
      </c>
      <c r="BN5" s="3" t="s">
        <v>56</v>
      </c>
      <c r="BO5" s="3" t="s">
        <v>56</v>
      </c>
    </row>
    <row r="6" spans="1:67" x14ac:dyDescent="0.3">
      <c r="A6" s="3" t="s">
        <v>392</v>
      </c>
      <c r="B6" s="3" t="s">
        <v>132</v>
      </c>
      <c r="C6" s="3">
        <v>1</v>
      </c>
      <c r="D6" s="3">
        <v>1</v>
      </c>
      <c r="E6" s="3">
        <v>1</v>
      </c>
      <c r="F6" s="3" t="s">
        <v>55</v>
      </c>
      <c r="G6" s="3" t="s">
        <v>696</v>
      </c>
      <c r="H6" s="3" t="s">
        <v>57</v>
      </c>
      <c r="I6" s="3" t="s">
        <v>57</v>
      </c>
      <c r="J6" s="3">
        <v>6.52</v>
      </c>
      <c r="K6" s="3">
        <v>2.13</v>
      </c>
      <c r="L6" s="3">
        <v>1.47</v>
      </c>
      <c r="M6" s="3">
        <v>1.75</v>
      </c>
      <c r="N6" s="3">
        <v>3.27</v>
      </c>
      <c r="O6" s="3">
        <v>2.02</v>
      </c>
      <c r="P6" s="3">
        <v>3</v>
      </c>
      <c r="Q6" s="3" t="s">
        <v>764</v>
      </c>
      <c r="R6" s="3" t="s">
        <v>763</v>
      </c>
      <c r="S6" s="3">
        <v>181</v>
      </c>
      <c r="T6" s="3">
        <v>1.875</v>
      </c>
      <c r="U6" s="3">
        <v>0.625</v>
      </c>
      <c r="V6" s="3">
        <v>43.3</v>
      </c>
      <c r="W6" s="3">
        <v>0.6</v>
      </c>
      <c r="X6" s="3">
        <v>10.6</v>
      </c>
      <c r="Y6" s="3">
        <v>0</v>
      </c>
      <c r="Z6" s="3">
        <v>0.2</v>
      </c>
      <c r="AA6" s="3">
        <v>122</v>
      </c>
      <c r="AB6" s="3">
        <v>1.4</v>
      </c>
      <c r="AC6" s="3">
        <v>0.4</v>
      </c>
      <c r="AD6" s="3">
        <v>2.9</v>
      </c>
      <c r="AE6" s="3">
        <v>201</v>
      </c>
      <c r="AF6" s="3">
        <v>4.9000000000000004</v>
      </c>
      <c r="AG6" s="3">
        <v>5</v>
      </c>
      <c r="AH6" s="3">
        <v>18</v>
      </c>
      <c r="AI6" s="3">
        <v>84</v>
      </c>
      <c r="AJ6" s="3">
        <v>97</v>
      </c>
      <c r="AK6" s="3">
        <v>10</v>
      </c>
      <c r="AL6" s="3">
        <v>16</v>
      </c>
      <c r="AM6" s="3">
        <v>0</v>
      </c>
      <c r="AN6" s="3">
        <v>0.1</v>
      </c>
      <c r="AO6" s="3">
        <v>111</v>
      </c>
      <c r="AP6" s="3">
        <v>0.9</v>
      </c>
      <c r="AQ6" s="3">
        <v>0.4</v>
      </c>
      <c r="AR6" s="3">
        <v>2.6</v>
      </c>
      <c r="AS6" s="3">
        <v>161</v>
      </c>
      <c r="AT6" s="3">
        <v>4</v>
      </c>
      <c r="AU6" s="3">
        <v>5</v>
      </c>
      <c r="AV6" s="3">
        <v>10</v>
      </c>
      <c r="AW6" s="3">
        <v>1</v>
      </c>
      <c r="AX6" s="3">
        <v>0</v>
      </c>
      <c r="AY6" s="3">
        <v>0</v>
      </c>
      <c r="AZ6" s="3">
        <v>5</v>
      </c>
      <c r="BA6" s="3">
        <v>0</v>
      </c>
      <c r="BB6" s="3">
        <v>0</v>
      </c>
      <c r="BC6" s="3" t="s">
        <v>696</v>
      </c>
      <c r="BD6" s="3">
        <v>43</v>
      </c>
      <c r="BE6" s="3" t="s">
        <v>64</v>
      </c>
      <c r="BF6" s="3" t="s">
        <v>60</v>
      </c>
      <c r="BG6" s="3">
        <v>172</v>
      </c>
      <c r="BH6" s="3">
        <v>90</v>
      </c>
      <c r="BI6" s="3" t="s">
        <v>57</v>
      </c>
      <c r="BJ6" s="3" t="s">
        <v>61</v>
      </c>
      <c r="BK6" s="3">
        <v>0</v>
      </c>
      <c r="BL6" s="3">
        <v>1</v>
      </c>
      <c r="BM6" s="3">
        <v>0</v>
      </c>
      <c r="BN6" s="3" t="s">
        <v>56</v>
      </c>
      <c r="BO6" s="3" t="s">
        <v>56</v>
      </c>
    </row>
    <row r="7" spans="1:67" x14ac:dyDescent="0.3">
      <c r="A7" s="3" t="s">
        <v>393</v>
      </c>
      <c r="B7" s="3" t="s">
        <v>95</v>
      </c>
      <c r="C7" s="3">
        <v>1</v>
      </c>
      <c r="D7" s="3">
        <v>1</v>
      </c>
      <c r="E7" s="3">
        <v>1</v>
      </c>
      <c r="F7" s="3" t="s">
        <v>55</v>
      </c>
      <c r="G7" s="3" t="s">
        <v>66</v>
      </c>
      <c r="H7" s="3" t="s">
        <v>57</v>
      </c>
      <c r="I7" s="3" t="s">
        <v>57</v>
      </c>
      <c r="J7" s="3">
        <v>4.79</v>
      </c>
      <c r="K7" s="3">
        <v>3.2</v>
      </c>
      <c r="L7" s="3">
        <v>3.49</v>
      </c>
      <c r="M7" s="3">
        <v>2.86</v>
      </c>
      <c r="N7" s="3">
        <v>1.88</v>
      </c>
      <c r="O7" s="3">
        <v>2.12</v>
      </c>
      <c r="P7" s="3">
        <v>9</v>
      </c>
      <c r="Q7" s="3" t="s">
        <v>764</v>
      </c>
      <c r="R7" s="3" t="s">
        <v>763</v>
      </c>
      <c r="S7" s="3">
        <v>48</v>
      </c>
      <c r="T7" s="3">
        <v>0.75</v>
      </c>
      <c r="U7" s="3">
        <v>0.5</v>
      </c>
      <c r="V7" s="3">
        <v>17.899999999999999</v>
      </c>
      <c r="W7" s="3">
        <v>10.199999999999999</v>
      </c>
      <c r="X7" s="3">
        <v>1.8</v>
      </c>
      <c r="Y7" s="3">
        <v>0.01</v>
      </c>
      <c r="Z7" s="3">
        <v>0.1</v>
      </c>
      <c r="AA7" s="3">
        <v>120</v>
      </c>
      <c r="AB7" s="3">
        <v>1.23</v>
      </c>
      <c r="AC7" s="3">
        <v>0.24</v>
      </c>
      <c r="AD7" s="3">
        <v>2.99</v>
      </c>
      <c r="AE7" s="3">
        <v>144</v>
      </c>
      <c r="AF7" s="3">
        <v>4.57</v>
      </c>
      <c r="AG7" s="3">
        <v>2</v>
      </c>
      <c r="AH7" s="3">
        <v>27</v>
      </c>
      <c r="AI7" s="3">
        <v>25</v>
      </c>
      <c r="AJ7" s="3">
        <v>33</v>
      </c>
      <c r="AK7" s="3">
        <v>3</v>
      </c>
      <c r="AL7" s="3">
        <v>9</v>
      </c>
      <c r="AM7" s="3">
        <v>0.01</v>
      </c>
      <c r="AN7" s="3">
        <v>0.12</v>
      </c>
      <c r="AO7" s="3">
        <v>120</v>
      </c>
      <c r="AP7" s="3">
        <v>0.95</v>
      </c>
      <c r="AQ7" s="3">
        <v>0.21</v>
      </c>
      <c r="AR7" s="3">
        <v>2.63</v>
      </c>
      <c r="AS7" s="3">
        <v>180</v>
      </c>
      <c r="AT7" s="3">
        <v>3.91</v>
      </c>
      <c r="AU7" s="3">
        <v>2</v>
      </c>
      <c r="AV7" s="3">
        <v>27</v>
      </c>
      <c r="AW7" s="3">
        <v>16</v>
      </c>
      <c r="AX7" s="3">
        <v>0</v>
      </c>
      <c r="AY7" s="3">
        <v>6</v>
      </c>
      <c r="AZ7" s="3">
        <v>2.4</v>
      </c>
      <c r="BA7" s="3">
        <v>2</v>
      </c>
      <c r="BB7" s="3">
        <v>0</v>
      </c>
      <c r="BC7" s="3" t="s">
        <v>696</v>
      </c>
      <c r="BD7" s="3">
        <v>28</v>
      </c>
      <c r="BE7" s="3" t="s">
        <v>96</v>
      </c>
      <c r="BF7" s="3" t="s">
        <v>60</v>
      </c>
      <c r="BG7" s="3">
        <v>165</v>
      </c>
      <c r="BH7" s="3">
        <v>95.9</v>
      </c>
      <c r="BI7" s="3" t="s">
        <v>67</v>
      </c>
      <c r="BJ7" s="3" t="s">
        <v>61</v>
      </c>
      <c r="BK7" s="3">
        <v>0</v>
      </c>
      <c r="BL7" s="3">
        <v>0</v>
      </c>
      <c r="BM7" s="3">
        <v>0</v>
      </c>
      <c r="BN7" s="3" t="s">
        <v>56</v>
      </c>
      <c r="BO7" s="3" t="s">
        <v>56</v>
      </c>
    </row>
    <row r="8" spans="1:67" x14ac:dyDescent="0.3">
      <c r="A8" s="3" t="s">
        <v>394</v>
      </c>
      <c r="B8" s="3" t="s">
        <v>290</v>
      </c>
      <c r="C8" s="3">
        <v>1</v>
      </c>
      <c r="D8" s="3">
        <v>1</v>
      </c>
      <c r="E8" s="3">
        <v>1</v>
      </c>
      <c r="F8" s="3" t="s">
        <v>55</v>
      </c>
      <c r="G8" s="3" t="s">
        <v>696</v>
      </c>
      <c r="H8" s="3" t="s">
        <v>57</v>
      </c>
      <c r="I8" s="3" t="s">
        <v>57</v>
      </c>
      <c r="J8" s="3">
        <v>3.12</v>
      </c>
      <c r="K8" s="3">
        <v>1.17</v>
      </c>
      <c r="L8" s="3">
        <v>1.1399999999999999</v>
      </c>
      <c r="M8" s="3">
        <v>0.49</v>
      </c>
      <c r="N8" s="3">
        <v>1.3</v>
      </c>
      <c r="O8" s="3">
        <v>1.99</v>
      </c>
      <c r="P8" s="3">
        <v>3</v>
      </c>
      <c r="Q8" s="3" t="s">
        <v>764</v>
      </c>
      <c r="R8" s="3" t="s">
        <v>763</v>
      </c>
      <c r="S8" s="3">
        <v>181</v>
      </c>
      <c r="T8" s="3">
        <v>0</v>
      </c>
      <c r="U8" s="3">
        <v>0</v>
      </c>
      <c r="V8" s="3">
        <v>10.199999999999999</v>
      </c>
      <c r="W8" s="3">
        <v>0.6</v>
      </c>
      <c r="X8" s="3">
        <v>0.5</v>
      </c>
      <c r="Y8" s="3">
        <v>0</v>
      </c>
      <c r="Z8" s="3">
        <v>0.4</v>
      </c>
      <c r="AA8" s="3">
        <v>145</v>
      </c>
      <c r="AB8" s="3">
        <v>1.6</v>
      </c>
      <c r="AC8" s="3">
        <v>0.5</v>
      </c>
      <c r="AD8" s="3">
        <v>5.0999999999999996</v>
      </c>
      <c r="AE8" s="3">
        <v>238</v>
      </c>
      <c r="AF8" s="3">
        <v>7.8</v>
      </c>
      <c r="AG8" s="3">
        <v>9</v>
      </c>
      <c r="AH8" s="3">
        <v>9</v>
      </c>
      <c r="AI8" s="3">
        <v>13</v>
      </c>
      <c r="AJ8" s="3">
        <v>49</v>
      </c>
      <c r="AK8" s="3">
        <v>0</v>
      </c>
      <c r="AL8" s="3">
        <v>3</v>
      </c>
      <c r="AM8" s="3">
        <v>0.1</v>
      </c>
      <c r="AN8" s="3">
        <v>0.3</v>
      </c>
      <c r="AO8" s="3">
        <v>141</v>
      </c>
      <c r="AP8" s="3">
        <v>1.3</v>
      </c>
      <c r="AQ8" s="3">
        <v>0.5</v>
      </c>
      <c r="AR8" s="3">
        <v>3.3</v>
      </c>
      <c r="AS8" s="3">
        <v>198</v>
      </c>
      <c r="AT8" s="3">
        <v>5.3</v>
      </c>
      <c r="AU8" s="3">
        <v>5</v>
      </c>
      <c r="AV8" s="3">
        <v>5</v>
      </c>
      <c r="AW8" s="3">
        <v>1</v>
      </c>
      <c r="AX8" s="3">
        <v>0</v>
      </c>
      <c r="AY8" s="3">
        <v>0</v>
      </c>
      <c r="AZ8" s="3">
        <v>1</v>
      </c>
      <c r="BA8" s="3">
        <v>0</v>
      </c>
      <c r="BB8" s="3">
        <v>0</v>
      </c>
      <c r="BC8" s="3" t="s">
        <v>696</v>
      </c>
      <c r="BD8" s="3">
        <v>51</v>
      </c>
      <c r="BE8" s="3" t="s">
        <v>59</v>
      </c>
      <c r="BF8" s="3" t="s">
        <v>71</v>
      </c>
      <c r="BG8" s="3">
        <v>179</v>
      </c>
      <c r="BH8" s="3">
        <v>75.7</v>
      </c>
      <c r="BI8" s="3" t="s">
        <v>57</v>
      </c>
      <c r="BJ8" s="3" t="s">
        <v>68</v>
      </c>
      <c r="BK8" s="3">
        <v>11</v>
      </c>
      <c r="BL8" s="3">
        <v>11</v>
      </c>
      <c r="BM8" s="3">
        <v>1</v>
      </c>
      <c r="BN8" s="3" t="s">
        <v>56</v>
      </c>
      <c r="BO8" s="3" t="s">
        <v>56</v>
      </c>
    </row>
    <row r="9" spans="1:67" x14ac:dyDescent="0.3">
      <c r="A9" s="3" t="s">
        <v>395</v>
      </c>
      <c r="B9" s="3" t="s">
        <v>184</v>
      </c>
      <c r="C9" s="3">
        <v>1</v>
      </c>
      <c r="D9" s="3">
        <v>1</v>
      </c>
      <c r="E9" s="3">
        <v>1</v>
      </c>
      <c r="F9" s="3" t="s">
        <v>55</v>
      </c>
      <c r="G9" s="3" t="s">
        <v>66</v>
      </c>
      <c r="H9" s="3" t="s">
        <v>57</v>
      </c>
      <c r="I9" s="3" t="s">
        <v>57</v>
      </c>
      <c r="J9" s="3">
        <v>5.25</v>
      </c>
      <c r="K9" s="3">
        <v>4.24</v>
      </c>
      <c r="L9" s="3">
        <v>3.44</v>
      </c>
      <c r="M9" s="3">
        <v>4.4800000000000004</v>
      </c>
      <c r="N9" s="3">
        <v>6</v>
      </c>
      <c r="O9" s="3">
        <v>4.58</v>
      </c>
      <c r="P9" s="3" t="s">
        <v>763</v>
      </c>
      <c r="Q9" s="3" t="s">
        <v>763</v>
      </c>
      <c r="R9" s="3" t="s">
        <v>764</v>
      </c>
      <c r="S9" s="3">
        <v>181</v>
      </c>
      <c r="T9" s="3">
        <v>1.5</v>
      </c>
      <c r="U9" s="3">
        <v>0.375</v>
      </c>
      <c r="V9" s="3">
        <v>25.6</v>
      </c>
      <c r="W9" s="3">
        <v>8</v>
      </c>
      <c r="X9" s="3">
        <v>37.9</v>
      </c>
      <c r="Y9" s="3">
        <v>0.1</v>
      </c>
      <c r="Z9" s="3">
        <v>0.2</v>
      </c>
      <c r="AA9" s="3">
        <v>144</v>
      </c>
      <c r="AB9" s="3">
        <v>2.8</v>
      </c>
      <c r="AC9" s="3">
        <v>0.6</v>
      </c>
      <c r="AD9" s="3">
        <v>3.4</v>
      </c>
      <c r="AE9" s="3">
        <v>157</v>
      </c>
      <c r="AF9" s="3">
        <v>6.9</v>
      </c>
      <c r="AG9" s="3">
        <v>7</v>
      </c>
      <c r="AH9" s="3">
        <v>32</v>
      </c>
      <c r="AI9" s="3">
        <v>70</v>
      </c>
      <c r="AJ9" s="3">
        <v>71</v>
      </c>
      <c r="AK9" s="3">
        <v>6</v>
      </c>
      <c r="AL9" s="3">
        <v>4</v>
      </c>
      <c r="AM9" s="3">
        <v>0</v>
      </c>
      <c r="AN9" s="3">
        <v>0.1</v>
      </c>
      <c r="AO9" s="3">
        <v>134</v>
      </c>
      <c r="AP9" s="3">
        <v>2.4</v>
      </c>
      <c r="AQ9" s="3">
        <v>0.3</v>
      </c>
      <c r="AR9" s="3">
        <v>3.9</v>
      </c>
      <c r="AS9" s="3">
        <v>159</v>
      </c>
      <c r="AT9" s="3">
        <v>6.8</v>
      </c>
      <c r="AU9" s="3">
        <v>5</v>
      </c>
      <c r="AV9" s="3">
        <v>4</v>
      </c>
      <c r="AW9" s="3">
        <v>0</v>
      </c>
      <c r="AX9" s="3">
        <v>3</v>
      </c>
      <c r="AY9" s="3">
        <v>2</v>
      </c>
      <c r="AZ9" s="3">
        <v>2</v>
      </c>
      <c r="BA9" s="3">
        <v>6</v>
      </c>
      <c r="BB9" s="3">
        <v>8</v>
      </c>
      <c r="BC9" s="3" t="s">
        <v>696</v>
      </c>
      <c r="BD9" s="3">
        <v>48</v>
      </c>
      <c r="BE9" s="3" t="s">
        <v>59</v>
      </c>
      <c r="BF9" s="3" t="s">
        <v>60</v>
      </c>
      <c r="BG9" s="3">
        <v>158</v>
      </c>
      <c r="BH9" s="3">
        <v>79.5</v>
      </c>
      <c r="BI9" s="3" t="s">
        <v>57</v>
      </c>
      <c r="BJ9" s="3" t="s">
        <v>68</v>
      </c>
      <c r="BK9" s="3">
        <v>1</v>
      </c>
      <c r="BL9" s="3">
        <v>1</v>
      </c>
      <c r="BM9" s="3">
        <v>0</v>
      </c>
      <c r="BN9" s="3" t="s">
        <v>56</v>
      </c>
      <c r="BO9" s="3" t="s">
        <v>56</v>
      </c>
    </row>
    <row r="10" spans="1:67" x14ac:dyDescent="0.3">
      <c r="A10" s="3" t="s">
        <v>396</v>
      </c>
      <c r="B10" s="3" t="s">
        <v>162</v>
      </c>
      <c r="C10" s="3">
        <v>1</v>
      </c>
      <c r="D10" s="3">
        <v>1</v>
      </c>
      <c r="E10" s="3">
        <v>1</v>
      </c>
      <c r="F10" s="3" t="s">
        <v>55</v>
      </c>
      <c r="G10" s="3" t="s">
        <v>696</v>
      </c>
      <c r="H10" s="3" t="s">
        <v>57</v>
      </c>
      <c r="I10" s="3" t="s">
        <v>57</v>
      </c>
      <c r="J10" s="3">
        <v>5.0999999999999996</v>
      </c>
      <c r="K10" s="3">
        <v>2.5099999999999998</v>
      </c>
      <c r="L10" s="3">
        <v>1.27</v>
      </c>
      <c r="M10" s="3">
        <v>1.39</v>
      </c>
      <c r="N10" s="3">
        <v>2.23</v>
      </c>
      <c r="O10" s="3">
        <v>1.7</v>
      </c>
      <c r="P10" s="3">
        <v>6</v>
      </c>
      <c r="Q10" s="3" t="s">
        <v>764</v>
      </c>
      <c r="R10" s="3" t="s">
        <v>763</v>
      </c>
      <c r="S10" s="3">
        <v>353</v>
      </c>
      <c r="T10" s="3">
        <v>0.25</v>
      </c>
      <c r="U10" s="3">
        <v>0</v>
      </c>
      <c r="V10" s="3">
        <v>34.799999999999997</v>
      </c>
      <c r="W10" s="3">
        <v>0.9</v>
      </c>
      <c r="X10" s="3">
        <v>3.4</v>
      </c>
      <c r="Y10" s="3">
        <v>0.1</v>
      </c>
      <c r="Z10" s="3">
        <v>0.3</v>
      </c>
      <c r="AA10" s="3">
        <v>141</v>
      </c>
      <c r="AB10" s="3">
        <v>1.8</v>
      </c>
      <c r="AC10" s="3">
        <v>0.5</v>
      </c>
      <c r="AD10" s="3">
        <v>4.2</v>
      </c>
      <c r="AE10" s="3">
        <v>188</v>
      </c>
      <c r="AF10" s="3">
        <v>6.7</v>
      </c>
      <c r="AG10" s="3">
        <v>5</v>
      </c>
      <c r="AH10" s="3">
        <v>8</v>
      </c>
      <c r="AI10" s="3">
        <v>23</v>
      </c>
      <c r="AJ10" s="3">
        <v>36</v>
      </c>
      <c r="AK10" s="3">
        <v>12</v>
      </c>
      <c r="AL10" s="3">
        <v>16</v>
      </c>
      <c r="AM10" s="3">
        <v>0</v>
      </c>
      <c r="AN10" s="3">
        <v>0.2</v>
      </c>
      <c r="AO10" s="3">
        <v>146</v>
      </c>
      <c r="AP10" s="3">
        <v>1.4</v>
      </c>
      <c r="AQ10" s="3">
        <v>0.2</v>
      </c>
      <c r="AR10" s="3">
        <v>4.0999999999999996</v>
      </c>
      <c r="AS10" s="3">
        <v>191</v>
      </c>
      <c r="AT10" s="3">
        <v>6</v>
      </c>
      <c r="AU10" s="3">
        <v>5</v>
      </c>
      <c r="AV10" s="3">
        <v>1</v>
      </c>
      <c r="AW10" s="3">
        <v>0</v>
      </c>
      <c r="AX10" s="3">
        <v>0</v>
      </c>
      <c r="AY10" s="3">
        <v>0</v>
      </c>
      <c r="AZ10" s="3">
        <v>1</v>
      </c>
      <c r="BA10" s="3">
        <v>0</v>
      </c>
      <c r="BB10" s="3">
        <v>0</v>
      </c>
      <c r="BC10" s="3" t="s">
        <v>696</v>
      </c>
      <c r="BD10" s="3">
        <v>34</v>
      </c>
      <c r="BE10" s="3" t="s">
        <v>86</v>
      </c>
      <c r="BF10" s="3" t="s">
        <v>60</v>
      </c>
      <c r="BG10" s="3">
        <v>168</v>
      </c>
      <c r="BH10" s="3">
        <v>94</v>
      </c>
      <c r="BI10" s="3" t="s">
        <v>57</v>
      </c>
      <c r="BJ10" s="3" t="s">
        <v>68</v>
      </c>
      <c r="BK10" s="3" t="s">
        <v>696</v>
      </c>
      <c r="BL10" s="3" t="s">
        <v>696</v>
      </c>
      <c r="BM10" s="3" t="s">
        <v>696</v>
      </c>
      <c r="BN10" s="3" t="s">
        <v>56</v>
      </c>
      <c r="BO10" s="3" t="s">
        <v>56</v>
      </c>
    </row>
    <row r="11" spans="1:67" x14ac:dyDescent="0.3">
      <c r="A11" s="3" t="s">
        <v>397</v>
      </c>
      <c r="B11" s="3" t="s">
        <v>135</v>
      </c>
      <c r="C11" s="3">
        <v>1</v>
      </c>
      <c r="D11" s="3">
        <v>1</v>
      </c>
      <c r="E11" s="3">
        <v>1</v>
      </c>
      <c r="F11" s="3" t="s">
        <v>55</v>
      </c>
      <c r="G11" s="3" t="s">
        <v>66</v>
      </c>
      <c r="H11" s="3" t="s">
        <v>57</v>
      </c>
      <c r="I11" s="3" t="s">
        <v>57</v>
      </c>
      <c r="J11" s="3">
        <v>6.11</v>
      </c>
      <c r="K11" s="3">
        <v>4.25</v>
      </c>
      <c r="L11" s="3">
        <v>3.38</v>
      </c>
      <c r="M11" s="3">
        <v>3.18</v>
      </c>
      <c r="N11" s="3">
        <v>2.5099999999999998</v>
      </c>
      <c r="O11" s="3">
        <v>2.68</v>
      </c>
      <c r="P11" s="3" t="s">
        <v>763</v>
      </c>
      <c r="Q11" s="3" t="s">
        <v>763</v>
      </c>
      <c r="R11" s="3" t="s">
        <v>763</v>
      </c>
      <c r="S11" s="3">
        <v>79</v>
      </c>
      <c r="T11" s="3">
        <v>1.75</v>
      </c>
      <c r="U11" s="3">
        <v>0.875</v>
      </c>
      <c r="V11" s="3">
        <v>33.369999999999997</v>
      </c>
      <c r="W11" s="3">
        <v>17.899999999999999</v>
      </c>
      <c r="X11" s="3">
        <v>10.3</v>
      </c>
      <c r="Y11" s="3">
        <v>0.03</v>
      </c>
      <c r="Z11" s="3">
        <v>0.15</v>
      </c>
      <c r="AA11" s="3">
        <v>108</v>
      </c>
      <c r="AB11" s="3">
        <v>1.74</v>
      </c>
      <c r="AC11" s="3">
        <v>0.6</v>
      </c>
      <c r="AD11" s="3">
        <v>5.97</v>
      </c>
      <c r="AE11" s="3">
        <v>422</v>
      </c>
      <c r="AF11" s="3">
        <v>8.5</v>
      </c>
      <c r="AG11" s="3">
        <v>42.7</v>
      </c>
      <c r="AH11" s="3">
        <v>50</v>
      </c>
      <c r="AI11" s="3">
        <v>48</v>
      </c>
      <c r="AJ11" s="3">
        <v>48</v>
      </c>
      <c r="AK11" s="3">
        <v>1</v>
      </c>
      <c r="AL11" s="3">
        <v>12</v>
      </c>
      <c r="AM11" s="3">
        <v>0.04</v>
      </c>
      <c r="AN11" s="3">
        <v>0.27</v>
      </c>
      <c r="AO11" s="3">
        <v>119</v>
      </c>
      <c r="AP11" s="3">
        <v>1.87</v>
      </c>
      <c r="AQ11" s="3">
        <v>0.43</v>
      </c>
      <c r="AR11" s="3">
        <v>3.48</v>
      </c>
      <c r="AS11" s="3">
        <v>282</v>
      </c>
      <c r="AT11" s="3">
        <v>6.09</v>
      </c>
      <c r="AU11" s="3">
        <v>2</v>
      </c>
      <c r="AV11" s="3">
        <v>49</v>
      </c>
      <c r="AW11" s="3">
        <v>64</v>
      </c>
      <c r="AX11" s="3">
        <v>2</v>
      </c>
      <c r="AY11" s="3">
        <v>2</v>
      </c>
      <c r="AZ11" s="3">
        <v>2.8</v>
      </c>
      <c r="BA11" s="3">
        <v>2</v>
      </c>
      <c r="BB11" s="3">
        <v>3</v>
      </c>
      <c r="BC11" s="3" t="s">
        <v>696</v>
      </c>
      <c r="BD11" s="3">
        <v>21</v>
      </c>
      <c r="BE11" s="3" t="s">
        <v>102</v>
      </c>
      <c r="BF11" s="3" t="s">
        <v>60</v>
      </c>
      <c r="BG11" s="3">
        <v>165</v>
      </c>
      <c r="BH11" s="3">
        <v>56.1</v>
      </c>
      <c r="BI11" s="3" t="s">
        <v>67</v>
      </c>
      <c r="BJ11" s="3" t="s">
        <v>61</v>
      </c>
      <c r="BK11" s="3">
        <v>1</v>
      </c>
      <c r="BL11" s="3">
        <v>2</v>
      </c>
      <c r="BM11" s="3">
        <v>0</v>
      </c>
      <c r="BN11" s="3" t="s">
        <v>56</v>
      </c>
      <c r="BO11" s="3" t="s">
        <v>56</v>
      </c>
    </row>
    <row r="12" spans="1:67" x14ac:dyDescent="0.3">
      <c r="A12" s="3" t="s">
        <v>398</v>
      </c>
      <c r="B12" s="3" t="s">
        <v>205</v>
      </c>
      <c r="C12" s="3">
        <v>1</v>
      </c>
      <c r="D12" s="3">
        <v>1</v>
      </c>
      <c r="E12" s="3">
        <v>1</v>
      </c>
      <c r="F12" s="3" t="s">
        <v>55</v>
      </c>
      <c r="G12" s="3" t="s">
        <v>696</v>
      </c>
      <c r="H12" s="3" t="s">
        <v>57</v>
      </c>
      <c r="I12" s="3" t="s">
        <v>57</v>
      </c>
      <c r="J12" s="3">
        <v>3.53</v>
      </c>
      <c r="K12" s="3">
        <v>1.65</v>
      </c>
      <c r="L12" s="3">
        <v>1.38</v>
      </c>
      <c r="M12" s="3">
        <v>2.63</v>
      </c>
      <c r="N12" s="3">
        <v>3.34</v>
      </c>
      <c r="O12" s="3">
        <v>4.55</v>
      </c>
      <c r="P12" s="3" t="s">
        <v>763</v>
      </c>
      <c r="Q12" s="3" t="s">
        <v>763</v>
      </c>
      <c r="R12" s="3" t="s">
        <v>764</v>
      </c>
      <c r="S12" s="3">
        <v>102</v>
      </c>
      <c r="T12" s="3">
        <v>1.125</v>
      </c>
      <c r="U12" s="3">
        <v>0</v>
      </c>
      <c r="V12" s="3">
        <v>19.23</v>
      </c>
      <c r="W12" s="3">
        <v>3.23</v>
      </c>
      <c r="X12" s="3">
        <v>12.97</v>
      </c>
      <c r="Y12" s="3">
        <v>7.0000000000000007E-2</v>
      </c>
      <c r="Z12" s="3">
        <v>0.42</v>
      </c>
      <c r="AA12" s="3">
        <v>163</v>
      </c>
      <c r="AB12" s="3">
        <v>1.26</v>
      </c>
      <c r="AC12" s="3">
        <v>0.48</v>
      </c>
      <c r="AD12" s="3">
        <v>8.0500000000000007</v>
      </c>
      <c r="AE12" s="3">
        <v>328</v>
      </c>
      <c r="AF12" s="3">
        <v>10.3</v>
      </c>
      <c r="AG12" s="3">
        <v>7.3</v>
      </c>
      <c r="AH12" s="3">
        <v>7</v>
      </c>
      <c r="AI12" s="3">
        <v>13</v>
      </c>
      <c r="AJ12" s="3">
        <v>84</v>
      </c>
      <c r="AK12" s="3">
        <v>1</v>
      </c>
      <c r="AL12" s="3">
        <v>2</v>
      </c>
      <c r="AM12" s="3">
        <v>7.0000000000000007E-2</v>
      </c>
      <c r="AN12" s="3">
        <v>0.3</v>
      </c>
      <c r="AO12" s="3">
        <v>161</v>
      </c>
      <c r="AP12" s="3">
        <v>1.53</v>
      </c>
      <c r="AQ12" s="3">
        <v>0.56999999999999995</v>
      </c>
      <c r="AR12" s="3">
        <v>11.35</v>
      </c>
      <c r="AS12" s="3">
        <v>297</v>
      </c>
      <c r="AT12" s="3">
        <v>13.82</v>
      </c>
      <c r="AU12" s="3">
        <v>6.3</v>
      </c>
      <c r="AV12" s="3">
        <v>10</v>
      </c>
      <c r="AW12" s="3">
        <v>17</v>
      </c>
      <c r="AX12" s="3">
        <v>0</v>
      </c>
      <c r="AY12" s="3">
        <v>0</v>
      </c>
      <c r="AZ12" s="3">
        <v>8.5</v>
      </c>
      <c r="BA12" s="3">
        <v>0</v>
      </c>
      <c r="BB12" s="3">
        <v>3</v>
      </c>
      <c r="BC12" s="3" t="s">
        <v>696</v>
      </c>
      <c r="BD12" s="3">
        <v>55</v>
      </c>
      <c r="BE12" s="3" t="s">
        <v>59</v>
      </c>
      <c r="BF12" s="3" t="s">
        <v>60</v>
      </c>
      <c r="BG12" s="3">
        <v>159</v>
      </c>
      <c r="BH12" s="3">
        <v>81</v>
      </c>
      <c r="BI12" s="3" t="s">
        <v>57</v>
      </c>
      <c r="BJ12" s="3" t="s">
        <v>68</v>
      </c>
      <c r="BK12" s="3">
        <v>15</v>
      </c>
      <c r="BL12" s="3">
        <v>19</v>
      </c>
      <c r="BM12" s="3">
        <v>1</v>
      </c>
      <c r="BN12" s="3" t="s">
        <v>56</v>
      </c>
      <c r="BO12" s="3" t="s">
        <v>56</v>
      </c>
    </row>
    <row r="13" spans="1:67" x14ac:dyDescent="0.3">
      <c r="A13" s="3" t="s">
        <v>399</v>
      </c>
      <c r="B13" s="3" t="s">
        <v>130</v>
      </c>
      <c r="C13" s="3">
        <v>1</v>
      </c>
      <c r="D13" s="3">
        <v>1</v>
      </c>
      <c r="E13" s="3">
        <v>1</v>
      </c>
      <c r="F13" s="3" t="s">
        <v>55</v>
      </c>
      <c r="G13" s="3" t="s">
        <v>66</v>
      </c>
      <c r="H13" s="3" t="s">
        <v>67</v>
      </c>
      <c r="I13" s="3" t="s">
        <v>57</v>
      </c>
      <c r="J13" s="3">
        <v>4.51</v>
      </c>
      <c r="K13" s="3">
        <v>4.3</v>
      </c>
      <c r="L13" s="3">
        <v>3.55</v>
      </c>
      <c r="M13" s="3" t="s">
        <v>696</v>
      </c>
      <c r="N13" s="3">
        <v>3.44</v>
      </c>
      <c r="O13" s="3" t="s">
        <v>696</v>
      </c>
      <c r="P13" s="3" t="s">
        <v>763</v>
      </c>
      <c r="Q13" s="3" t="s">
        <v>763</v>
      </c>
      <c r="R13" s="3" t="s">
        <v>763</v>
      </c>
      <c r="S13" s="3">
        <v>80</v>
      </c>
      <c r="T13" s="3">
        <v>1.25</v>
      </c>
      <c r="U13" s="3">
        <v>0.375</v>
      </c>
      <c r="V13" s="3">
        <v>40.9</v>
      </c>
      <c r="W13" s="3">
        <v>15</v>
      </c>
      <c r="X13" s="3">
        <v>10.68</v>
      </c>
      <c r="Y13" s="3">
        <v>0.1</v>
      </c>
      <c r="Z13" s="3">
        <v>0.3</v>
      </c>
      <c r="AA13" s="3">
        <v>141</v>
      </c>
      <c r="AB13" s="3">
        <v>1.9</v>
      </c>
      <c r="AC13" s="3">
        <v>0.7</v>
      </c>
      <c r="AD13" s="3">
        <v>3.3</v>
      </c>
      <c r="AE13" s="3">
        <v>251</v>
      </c>
      <c r="AF13" s="3">
        <v>6.3</v>
      </c>
      <c r="AG13" s="3">
        <v>3</v>
      </c>
      <c r="AH13" s="3">
        <v>2</v>
      </c>
      <c r="AI13" s="3">
        <v>53</v>
      </c>
      <c r="AJ13" s="3">
        <v>53</v>
      </c>
      <c r="AK13" s="3">
        <v>9</v>
      </c>
      <c r="AL13" s="3">
        <v>18</v>
      </c>
      <c r="AM13" s="3">
        <v>0</v>
      </c>
      <c r="AN13" s="3">
        <v>0.1</v>
      </c>
      <c r="AO13" s="3">
        <v>130</v>
      </c>
      <c r="AP13" s="3">
        <v>1.9</v>
      </c>
      <c r="AQ13" s="3">
        <v>0.7</v>
      </c>
      <c r="AR13" s="3">
        <v>3.7</v>
      </c>
      <c r="AS13" s="3">
        <v>312</v>
      </c>
      <c r="AT13" s="3">
        <v>6.5</v>
      </c>
      <c r="AU13" s="3">
        <v>3</v>
      </c>
      <c r="AV13" s="3">
        <v>58</v>
      </c>
      <c r="AW13" s="3">
        <v>27</v>
      </c>
      <c r="AX13" s="3">
        <v>2</v>
      </c>
      <c r="AY13" s="3">
        <v>7</v>
      </c>
      <c r="AZ13" s="3" t="s">
        <v>696</v>
      </c>
      <c r="BA13" s="3" t="s">
        <v>696</v>
      </c>
      <c r="BB13" s="3" t="s">
        <v>696</v>
      </c>
      <c r="BC13" s="3" t="s">
        <v>696</v>
      </c>
      <c r="BD13" s="3">
        <v>49</v>
      </c>
      <c r="BE13" s="3" t="s">
        <v>86</v>
      </c>
      <c r="BF13" s="3" t="s">
        <v>60</v>
      </c>
      <c r="BG13" s="3">
        <v>169</v>
      </c>
      <c r="BH13" s="3">
        <v>90.3</v>
      </c>
      <c r="BI13" s="3" t="s">
        <v>67</v>
      </c>
      <c r="BJ13" s="3" t="s">
        <v>68</v>
      </c>
      <c r="BK13" s="3">
        <v>1</v>
      </c>
      <c r="BL13" s="3">
        <v>1</v>
      </c>
      <c r="BM13" s="3">
        <v>0</v>
      </c>
      <c r="BN13" s="3" t="s">
        <v>56</v>
      </c>
      <c r="BO13" s="3" t="s">
        <v>56</v>
      </c>
    </row>
    <row r="14" spans="1:67" x14ac:dyDescent="0.3">
      <c r="A14" s="3" t="s">
        <v>400</v>
      </c>
      <c r="B14" s="3" t="s">
        <v>324</v>
      </c>
      <c r="C14" s="3">
        <v>1</v>
      </c>
      <c r="D14" s="3">
        <v>1</v>
      </c>
      <c r="E14" s="3">
        <v>1</v>
      </c>
      <c r="F14" s="3" t="s">
        <v>55</v>
      </c>
      <c r="G14" s="3" t="s">
        <v>66</v>
      </c>
      <c r="H14" s="3" t="s">
        <v>57</v>
      </c>
      <c r="I14" s="3" t="s">
        <v>57</v>
      </c>
      <c r="J14" s="3">
        <v>5.33</v>
      </c>
      <c r="K14" s="3">
        <v>5.14</v>
      </c>
      <c r="L14" s="3">
        <v>4.84</v>
      </c>
      <c r="M14" s="3">
        <v>3.58</v>
      </c>
      <c r="N14" s="3">
        <v>4.46</v>
      </c>
      <c r="O14" s="3" t="s">
        <v>696</v>
      </c>
      <c r="P14" s="3" t="s">
        <v>763</v>
      </c>
      <c r="Q14" s="3" t="s">
        <v>763</v>
      </c>
      <c r="R14" s="3" t="s">
        <v>764</v>
      </c>
      <c r="S14" s="3">
        <v>225</v>
      </c>
      <c r="T14" s="3">
        <v>1.625</v>
      </c>
      <c r="U14" s="3">
        <v>1.625</v>
      </c>
      <c r="V14" s="3">
        <v>36.1</v>
      </c>
      <c r="W14" s="3">
        <v>16.600000000000001</v>
      </c>
      <c r="X14" s="3">
        <v>26.7</v>
      </c>
      <c r="Y14" s="3">
        <v>0</v>
      </c>
      <c r="Z14" s="3">
        <v>0.2</v>
      </c>
      <c r="AA14" s="3">
        <v>143</v>
      </c>
      <c r="AB14" s="3">
        <v>2</v>
      </c>
      <c r="AC14" s="3">
        <v>0.4</v>
      </c>
      <c r="AD14" s="3">
        <v>8.3000000000000007</v>
      </c>
      <c r="AE14" s="3">
        <v>284</v>
      </c>
      <c r="AF14" s="3">
        <v>10.9</v>
      </c>
      <c r="AG14" s="3">
        <v>17</v>
      </c>
      <c r="AH14" s="3">
        <v>9</v>
      </c>
      <c r="AI14" s="3">
        <v>22</v>
      </c>
      <c r="AJ14" s="3">
        <v>47</v>
      </c>
      <c r="AK14" s="3">
        <v>7</v>
      </c>
      <c r="AL14" s="3">
        <v>13</v>
      </c>
      <c r="AM14" s="3">
        <v>0</v>
      </c>
      <c r="AN14" s="3">
        <v>0.1</v>
      </c>
      <c r="AO14" s="3">
        <v>125</v>
      </c>
      <c r="AP14" s="3">
        <v>1.2</v>
      </c>
      <c r="AQ14" s="3">
        <v>0.4</v>
      </c>
      <c r="AR14" s="3">
        <v>5.2</v>
      </c>
      <c r="AS14" s="3">
        <v>433</v>
      </c>
      <c r="AT14" s="3">
        <v>6.9</v>
      </c>
      <c r="AU14" s="3">
        <v>44</v>
      </c>
      <c r="AV14" s="3">
        <v>71</v>
      </c>
      <c r="AW14" s="3">
        <v>25</v>
      </c>
      <c r="AX14" s="3">
        <v>2</v>
      </c>
      <c r="AY14" s="3">
        <v>6</v>
      </c>
      <c r="AZ14" s="3">
        <v>6</v>
      </c>
      <c r="BA14" s="3">
        <v>5</v>
      </c>
      <c r="BB14" s="3">
        <v>8</v>
      </c>
      <c r="BC14" s="3" t="s">
        <v>696</v>
      </c>
      <c r="BD14" s="3">
        <v>59</v>
      </c>
      <c r="BE14" s="3" t="s">
        <v>59</v>
      </c>
      <c r="BF14" s="3" t="s">
        <v>60</v>
      </c>
      <c r="BG14" s="3">
        <v>162</v>
      </c>
      <c r="BH14" s="3">
        <v>54.9</v>
      </c>
      <c r="BI14" s="3" t="s">
        <v>57</v>
      </c>
      <c r="BJ14" s="3" t="s">
        <v>68</v>
      </c>
      <c r="BK14" s="3">
        <v>6</v>
      </c>
      <c r="BL14" s="3">
        <v>6</v>
      </c>
      <c r="BM14" s="3">
        <v>0</v>
      </c>
      <c r="BN14" s="3" t="s">
        <v>56</v>
      </c>
      <c r="BO14" s="3" t="s">
        <v>56</v>
      </c>
    </row>
    <row r="15" spans="1:67" x14ac:dyDescent="0.3">
      <c r="A15" s="3" t="s">
        <v>401</v>
      </c>
      <c r="B15" s="3" t="s">
        <v>269</v>
      </c>
      <c r="C15" s="3">
        <v>1</v>
      </c>
      <c r="D15" s="3">
        <v>1</v>
      </c>
      <c r="E15" s="3">
        <v>1</v>
      </c>
      <c r="F15" s="3" t="s">
        <v>55</v>
      </c>
      <c r="G15" s="3" t="s">
        <v>66</v>
      </c>
      <c r="H15" s="3" t="s">
        <v>57</v>
      </c>
      <c r="I15" s="3" t="s">
        <v>67</v>
      </c>
      <c r="J15" s="3">
        <v>4.6399999999999997</v>
      </c>
      <c r="K15" s="3">
        <v>2.36</v>
      </c>
      <c r="L15" s="3">
        <v>3.35</v>
      </c>
      <c r="M15" s="3">
        <v>1.96</v>
      </c>
      <c r="N15" s="3" t="s">
        <v>696</v>
      </c>
      <c r="O15" s="3" t="s">
        <v>696</v>
      </c>
      <c r="P15" s="3">
        <v>9</v>
      </c>
      <c r="Q15" s="3" t="s">
        <v>764</v>
      </c>
      <c r="R15" s="3" t="s">
        <v>763</v>
      </c>
      <c r="S15" s="3">
        <v>278</v>
      </c>
      <c r="T15" s="3">
        <v>1.25</v>
      </c>
      <c r="U15" s="3">
        <v>0.375</v>
      </c>
      <c r="V15" s="3">
        <v>23.1</v>
      </c>
      <c r="W15" s="3">
        <v>18.100000000000001</v>
      </c>
      <c r="X15" s="3" t="s">
        <v>696</v>
      </c>
      <c r="Y15" s="3">
        <v>0</v>
      </c>
      <c r="Z15" s="3">
        <v>0.3</v>
      </c>
      <c r="AA15" s="3">
        <v>129</v>
      </c>
      <c r="AB15" s="3">
        <v>1.4</v>
      </c>
      <c r="AC15" s="3">
        <v>0.6</v>
      </c>
      <c r="AD15" s="3">
        <v>2.2000000000000002</v>
      </c>
      <c r="AE15" s="3">
        <v>261</v>
      </c>
      <c r="AF15" s="3">
        <v>4.5999999999999996</v>
      </c>
      <c r="AG15" s="3">
        <v>2</v>
      </c>
      <c r="AH15" s="3">
        <v>11</v>
      </c>
      <c r="AI15" s="3">
        <v>97</v>
      </c>
      <c r="AJ15" s="3">
        <v>49</v>
      </c>
      <c r="AK15" s="3">
        <v>1</v>
      </c>
      <c r="AL15" s="3">
        <v>11</v>
      </c>
      <c r="AM15" s="3">
        <v>0</v>
      </c>
      <c r="AN15" s="3">
        <v>0.3</v>
      </c>
      <c r="AO15" s="3">
        <v>119</v>
      </c>
      <c r="AP15" s="3">
        <v>1</v>
      </c>
      <c r="AQ15" s="3">
        <v>0.6</v>
      </c>
      <c r="AR15" s="3">
        <v>2.2000000000000002</v>
      </c>
      <c r="AS15" s="3">
        <v>209</v>
      </c>
      <c r="AT15" s="3">
        <v>4.2</v>
      </c>
      <c r="AU15" s="3">
        <v>1</v>
      </c>
      <c r="AV15" s="3">
        <v>26</v>
      </c>
      <c r="AW15" s="3">
        <v>20</v>
      </c>
      <c r="AX15" s="3">
        <v>1</v>
      </c>
      <c r="AY15" s="3">
        <v>13</v>
      </c>
      <c r="AZ15" s="3">
        <v>1</v>
      </c>
      <c r="BA15" s="3">
        <v>0</v>
      </c>
      <c r="BB15" s="3">
        <v>5</v>
      </c>
      <c r="BC15" s="3" t="s">
        <v>696</v>
      </c>
      <c r="BD15" s="3">
        <v>25</v>
      </c>
      <c r="BE15" s="3" t="s">
        <v>86</v>
      </c>
      <c r="BF15" s="3" t="s">
        <v>60</v>
      </c>
      <c r="BG15" s="3">
        <v>170</v>
      </c>
      <c r="BH15" s="3">
        <v>69</v>
      </c>
      <c r="BI15" s="3" t="s">
        <v>57</v>
      </c>
      <c r="BJ15" s="3" t="s">
        <v>68</v>
      </c>
      <c r="BK15" s="3" t="s">
        <v>696</v>
      </c>
      <c r="BL15" s="3" t="s">
        <v>696</v>
      </c>
      <c r="BM15" s="3" t="s">
        <v>696</v>
      </c>
      <c r="BN15" s="3" t="s">
        <v>56</v>
      </c>
      <c r="BO15" s="3" t="s">
        <v>56</v>
      </c>
    </row>
    <row r="16" spans="1:67" x14ac:dyDescent="0.3">
      <c r="A16" s="3" t="s">
        <v>402</v>
      </c>
      <c r="B16" s="3" t="s">
        <v>107</v>
      </c>
      <c r="C16" s="3">
        <v>1</v>
      </c>
      <c r="D16" s="3">
        <v>1</v>
      </c>
      <c r="E16" s="3">
        <v>1</v>
      </c>
      <c r="F16" s="3" t="s">
        <v>55</v>
      </c>
      <c r="G16" s="3" t="s">
        <v>696</v>
      </c>
      <c r="H16" s="3" t="s">
        <v>57</v>
      </c>
      <c r="I16" s="3" t="s">
        <v>57</v>
      </c>
      <c r="J16" s="3">
        <v>3.97</v>
      </c>
      <c r="K16" s="3">
        <v>3.04</v>
      </c>
      <c r="L16" s="3">
        <v>1.85</v>
      </c>
      <c r="M16" s="3">
        <v>1.95</v>
      </c>
      <c r="N16" s="3">
        <v>3.87</v>
      </c>
      <c r="O16" s="3" t="s">
        <v>696</v>
      </c>
      <c r="P16" s="3" t="s">
        <v>763</v>
      </c>
      <c r="Q16" s="3" t="s">
        <v>763</v>
      </c>
      <c r="R16" s="3" t="s">
        <v>763</v>
      </c>
      <c r="S16" s="3">
        <v>258</v>
      </c>
      <c r="T16" s="3">
        <v>0.375</v>
      </c>
      <c r="U16" s="3">
        <v>0.375</v>
      </c>
      <c r="V16" s="3">
        <v>11.58</v>
      </c>
      <c r="W16" s="3">
        <v>2.8</v>
      </c>
      <c r="X16" s="3">
        <v>8.16</v>
      </c>
      <c r="Y16" s="3">
        <v>0.02</v>
      </c>
      <c r="Z16" s="3">
        <v>0.12</v>
      </c>
      <c r="AA16" s="3">
        <v>130</v>
      </c>
      <c r="AB16" s="3">
        <v>0.84</v>
      </c>
      <c r="AC16" s="3">
        <v>0.37</v>
      </c>
      <c r="AD16" s="3">
        <v>3.43</v>
      </c>
      <c r="AE16" s="3">
        <v>269</v>
      </c>
      <c r="AF16" s="3">
        <v>4.79</v>
      </c>
      <c r="AG16" s="3">
        <v>9.8000000000000007</v>
      </c>
      <c r="AH16" s="3">
        <v>24</v>
      </c>
      <c r="AI16" s="3">
        <v>69</v>
      </c>
      <c r="AJ16" s="3">
        <v>27</v>
      </c>
      <c r="AK16" s="3">
        <v>0</v>
      </c>
      <c r="AL16" s="3">
        <v>6</v>
      </c>
      <c r="AM16" s="3">
        <v>0.01</v>
      </c>
      <c r="AN16" s="3">
        <v>7.0000000000000007E-2</v>
      </c>
      <c r="AO16" s="3">
        <v>125</v>
      </c>
      <c r="AP16" s="3">
        <v>0.95</v>
      </c>
      <c r="AQ16" s="3">
        <v>0.23</v>
      </c>
      <c r="AR16" s="3">
        <v>1.1499999999999999</v>
      </c>
      <c r="AS16" s="3">
        <v>201</v>
      </c>
      <c r="AT16" s="3">
        <v>2.42</v>
      </c>
      <c r="AU16" s="3">
        <v>2</v>
      </c>
      <c r="AV16" s="3">
        <v>14</v>
      </c>
      <c r="AW16" s="3">
        <v>8</v>
      </c>
      <c r="AX16" s="3">
        <v>1</v>
      </c>
      <c r="AY16" s="3">
        <v>1</v>
      </c>
      <c r="AZ16" s="3">
        <v>2</v>
      </c>
      <c r="BA16" s="3">
        <v>0</v>
      </c>
      <c r="BB16" s="3">
        <v>2</v>
      </c>
      <c r="BC16" s="3" t="s">
        <v>696</v>
      </c>
      <c r="BD16" s="3">
        <v>68</v>
      </c>
      <c r="BE16" s="3" t="s">
        <v>59</v>
      </c>
      <c r="BF16" s="3" t="s">
        <v>60</v>
      </c>
      <c r="BG16" s="3">
        <v>155</v>
      </c>
      <c r="BH16" s="3">
        <v>54.3</v>
      </c>
      <c r="BI16" s="3" t="s">
        <v>57</v>
      </c>
      <c r="BJ16" s="3" t="s">
        <v>61</v>
      </c>
      <c r="BK16" s="3">
        <v>13</v>
      </c>
      <c r="BL16" s="3">
        <v>16</v>
      </c>
      <c r="BM16" s="3">
        <v>0</v>
      </c>
      <c r="BN16" s="3" t="s">
        <v>56</v>
      </c>
      <c r="BO16" s="3" t="s">
        <v>56</v>
      </c>
    </row>
    <row r="17" spans="1:67" x14ac:dyDescent="0.3">
      <c r="A17" s="3" t="s">
        <v>403</v>
      </c>
      <c r="B17" s="3" t="s">
        <v>315</v>
      </c>
      <c r="C17" s="3">
        <v>1</v>
      </c>
      <c r="D17" s="3">
        <v>1</v>
      </c>
      <c r="E17" s="3">
        <v>1</v>
      </c>
      <c r="F17" s="3" t="s">
        <v>55</v>
      </c>
      <c r="G17" s="3" t="s">
        <v>66</v>
      </c>
      <c r="H17" s="3" t="s">
        <v>57</v>
      </c>
      <c r="I17" s="3" t="s">
        <v>57</v>
      </c>
      <c r="J17" s="3">
        <v>5.51</v>
      </c>
      <c r="K17" s="3">
        <v>5.78</v>
      </c>
      <c r="L17" s="3" t="s">
        <v>696</v>
      </c>
      <c r="M17" s="3" t="s">
        <v>696</v>
      </c>
      <c r="N17" s="3" t="s">
        <v>696</v>
      </c>
      <c r="O17" s="3" t="s">
        <v>696</v>
      </c>
      <c r="P17" s="3" t="s">
        <v>763</v>
      </c>
      <c r="Q17" s="3" t="s">
        <v>763</v>
      </c>
      <c r="R17" s="3" t="s">
        <v>764</v>
      </c>
      <c r="S17" s="3">
        <v>289</v>
      </c>
      <c r="T17" s="3">
        <v>1.25</v>
      </c>
      <c r="U17" s="3" t="s">
        <v>696</v>
      </c>
      <c r="V17" s="3">
        <v>29.1</v>
      </c>
      <c r="W17" s="3" t="s">
        <v>696</v>
      </c>
      <c r="X17" s="3" t="s">
        <v>696</v>
      </c>
      <c r="Y17" s="3">
        <v>0.1</v>
      </c>
      <c r="Z17" s="3">
        <v>0.3</v>
      </c>
      <c r="AA17" s="3">
        <v>128</v>
      </c>
      <c r="AB17" s="3">
        <v>2</v>
      </c>
      <c r="AC17" s="3">
        <v>0.7</v>
      </c>
      <c r="AD17" s="3">
        <v>10.4</v>
      </c>
      <c r="AE17" s="3">
        <v>509</v>
      </c>
      <c r="AF17" s="3">
        <v>13.4</v>
      </c>
      <c r="AG17" s="3">
        <v>91</v>
      </c>
      <c r="AH17" s="3">
        <v>57</v>
      </c>
      <c r="AI17" s="3">
        <v>60</v>
      </c>
      <c r="AJ17" s="3">
        <v>50</v>
      </c>
      <c r="AK17" s="3">
        <v>2</v>
      </c>
      <c r="AL17" s="3">
        <v>8</v>
      </c>
      <c r="AM17" s="3" t="s">
        <v>696</v>
      </c>
      <c r="AN17" s="3" t="s">
        <v>696</v>
      </c>
      <c r="AO17" s="3" t="s">
        <v>696</v>
      </c>
      <c r="AP17" s="3" t="s">
        <v>696</v>
      </c>
      <c r="AQ17" s="3" t="s">
        <v>696</v>
      </c>
      <c r="AR17" s="3" t="s">
        <v>696</v>
      </c>
      <c r="AS17" s="3" t="s">
        <v>696</v>
      </c>
      <c r="AT17" s="3" t="s">
        <v>696</v>
      </c>
      <c r="AU17" s="3" t="s">
        <v>696</v>
      </c>
      <c r="AV17" s="3" t="s">
        <v>696</v>
      </c>
      <c r="AW17" s="3" t="s">
        <v>696</v>
      </c>
      <c r="AX17" s="3" t="s">
        <v>696</v>
      </c>
      <c r="AY17" s="3" t="s">
        <v>696</v>
      </c>
      <c r="AZ17" s="3" t="s">
        <v>696</v>
      </c>
      <c r="BA17" s="3" t="s">
        <v>696</v>
      </c>
      <c r="BB17" s="3" t="s">
        <v>696</v>
      </c>
      <c r="BC17" s="3" t="s">
        <v>696</v>
      </c>
      <c r="BD17" s="3">
        <v>61</v>
      </c>
      <c r="BE17" s="3" t="s">
        <v>59</v>
      </c>
      <c r="BF17" s="3" t="s">
        <v>71</v>
      </c>
      <c r="BG17" s="3">
        <v>178</v>
      </c>
      <c r="BH17" s="3">
        <v>76</v>
      </c>
      <c r="BI17" s="3" t="s">
        <v>57</v>
      </c>
      <c r="BJ17" s="3" t="s">
        <v>68</v>
      </c>
      <c r="BK17" s="3" t="s">
        <v>696</v>
      </c>
      <c r="BL17" s="3" t="s">
        <v>696</v>
      </c>
      <c r="BM17" s="3" t="s">
        <v>696</v>
      </c>
      <c r="BN17" s="3" t="s">
        <v>56</v>
      </c>
      <c r="BO17" s="3" t="s">
        <v>56</v>
      </c>
    </row>
    <row r="18" spans="1:67" x14ac:dyDescent="0.3">
      <c r="A18" s="3" t="s">
        <v>404</v>
      </c>
      <c r="B18" s="3" t="s">
        <v>111</v>
      </c>
      <c r="C18" s="3">
        <v>1</v>
      </c>
      <c r="D18" s="3">
        <v>1</v>
      </c>
      <c r="E18" s="3">
        <v>1</v>
      </c>
      <c r="F18" s="3" t="s">
        <v>55</v>
      </c>
      <c r="G18" s="3" t="s">
        <v>66</v>
      </c>
      <c r="H18" s="3" t="s">
        <v>57</v>
      </c>
      <c r="I18" s="3" t="s">
        <v>67</v>
      </c>
      <c r="J18" s="3">
        <v>5.63</v>
      </c>
      <c r="K18" s="3">
        <v>3.31</v>
      </c>
      <c r="L18" s="3">
        <v>2.4700000000000002</v>
      </c>
      <c r="M18" s="3">
        <v>4.13</v>
      </c>
      <c r="N18" s="3">
        <v>4.54</v>
      </c>
      <c r="O18" s="3" t="s">
        <v>696</v>
      </c>
      <c r="P18" s="3" t="s">
        <v>763</v>
      </c>
      <c r="Q18" s="3" t="s">
        <v>763</v>
      </c>
      <c r="R18" s="3" t="s">
        <v>764</v>
      </c>
      <c r="S18" s="3">
        <v>138</v>
      </c>
      <c r="T18" s="3">
        <v>1.375</v>
      </c>
      <c r="U18" s="3">
        <v>0.125</v>
      </c>
      <c r="V18" s="3">
        <v>56.3</v>
      </c>
      <c r="W18" s="3">
        <v>13.7</v>
      </c>
      <c r="X18" s="3">
        <v>37.799999999999997</v>
      </c>
      <c r="Y18" s="3">
        <v>0.1</v>
      </c>
      <c r="Z18" s="3">
        <v>0.1</v>
      </c>
      <c r="AA18" s="3">
        <v>154</v>
      </c>
      <c r="AB18" s="3">
        <v>1.6</v>
      </c>
      <c r="AC18" s="3">
        <v>0.4</v>
      </c>
      <c r="AD18" s="3">
        <v>4</v>
      </c>
      <c r="AE18" s="3">
        <v>126</v>
      </c>
      <c r="AF18" s="3">
        <v>6.1</v>
      </c>
      <c r="AG18" s="3">
        <v>5</v>
      </c>
      <c r="AH18" s="3">
        <v>4</v>
      </c>
      <c r="AI18" s="3">
        <v>13</v>
      </c>
      <c r="AJ18" s="3">
        <v>72</v>
      </c>
      <c r="AK18" s="3">
        <v>18</v>
      </c>
      <c r="AL18" s="3">
        <v>24</v>
      </c>
      <c r="AM18" s="3">
        <v>0.1</v>
      </c>
      <c r="AN18" s="3">
        <v>0.1</v>
      </c>
      <c r="AO18" s="3">
        <v>148</v>
      </c>
      <c r="AP18" s="3">
        <v>1.7</v>
      </c>
      <c r="AQ18" s="3">
        <v>0.5</v>
      </c>
      <c r="AR18" s="3">
        <v>3</v>
      </c>
      <c r="AS18" s="3">
        <v>133</v>
      </c>
      <c r="AT18" s="3">
        <v>5.4</v>
      </c>
      <c r="AU18" s="3">
        <v>2</v>
      </c>
      <c r="AV18" s="3">
        <v>3</v>
      </c>
      <c r="AW18" s="3">
        <v>12</v>
      </c>
      <c r="AX18" s="3">
        <v>3</v>
      </c>
      <c r="AY18" s="3">
        <v>6</v>
      </c>
      <c r="AZ18" s="3">
        <v>7</v>
      </c>
      <c r="BA18" s="3">
        <v>5</v>
      </c>
      <c r="BB18" s="3">
        <v>9</v>
      </c>
      <c r="BC18" s="3" t="s">
        <v>696</v>
      </c>
      <c r="BD18" s="3">
        <v>68</v>
      </c>
      <c r="BE18" s="3" t="s">
        <v>700</v>
      </c>
      <c r="BF18" s="3" t="s">
        <v>71</v>
      </c>
      <c r="BG18" s="3">
        <v>169</v>
      </c>
      <c r="BH18" s="3">
        <v>81.650000000000006</v>
      </c>
      <c r="BI18" s="3" t="s">
        <v>57</v>
      </c>
      <c r="BJ18" s="3" t="s">
        <v>68</v>
      </c>
      <c r="BK18" s="3">
        <v>8</v>
      </c>
      <c r="BL18" s="3">
        <v>8</v>
      </c>
      <c r="BM18" s="3">
        <v>0</v>
      </c>
      <c r="BN18" s="3" t="s">
        <v>56</v>
      </c>
      <c r="BO18" s="3" t="s">
        <v>56</v>
      </c>
    </row>
    <row r="19" spans="1:67" x14ac:dyDescent="0.3">
      <c r="A19" s="3" t="s">
        <v>405</v>
      </c>
      <c r="B19" s="3" t="s">
        <v>278</v>
      </c>
      <c r="C19" s="3">
        <v>1</v>
      </c>
      <c r="D19" s="3">
        <v>1</v>
      </c>
      <c r="E19" s="3">
        <v>1</v>
      </c>
      <c r="F19" s="3" t="s">
        <v>55</v>
      </c>
      <c r="G19" s="3" t="s">
        <v>696</v>
      </c>
      <c r="H19" s="3" t="s">
        <v>67</v>
      </c>
      <c r="I19" s="3" t="s">
        <v>57</v>
      </c>
      <c r="J19" s="3">
        <v>6.08</v>
      </c>
      <c r="K19" s="3">
        <v>4.12</v>
      </c>
      <c r="L19" s="3">
        <v>3.76</v>
      </c>
      <c r="M19" s="3">
        <v>4.1399999999999997</v>
      </c>
      <c r="N19" s="3">
        <v>4.6900000000000004</v>
      </c>
      <c r="O19" s="3" t="s">
        <v>696</v>
      </c>
      <c r="P19" s="3" t="s">
        <v>763</v>
      </c>
      <c r="Q19" s="3" t="s">
        <v>763</v>
      </c>
      <c r="R19" s="3" t="s">
        <v>764</v>
      </c>
      <c r="S19" s="3">
        <v>163</v>
      </c>
      <c r="T19" s="3">
        <v>2</v>
      </c>
      <c r="U19" s="3">
        <v>2</v>
      </c>
      <c r="V19" s="3">
        <v>27.41</v>
      </c>
      <c r="W19" s="3">
        <v>17.63</v>
      </c>
      <c r="X19" s="3">
        <v>21.8</v>
      </c>
      <c r="Y19" s="3">
        <v>0.01</v>
      </c>
      <c r="Z19" s="3">
        <v>0.09</v>
      </c>
      <c r="AA19" s="3">
        <v>134</v>
      </c>
      <c r="AB19" s="3">
        <v>0.95</v>
      </c>
      <c r="AC19" s="3">
        <v>0.42</v>
      </c>
      <c r="AD19" s="3">
        <v>5.15</v>
      </c>
      <c r="AE19" s="3">
        <v>420</v>
      </c>
      <c r="AF19" s="3">
        <v>6.63</v>
      </c>
      <c r="AG19" s="3">
        <v>6.1</v>
      </c>
      <c r="AH19" s="3">
        <v>51</v>
      </c>
      <c r="AI19" s="3">
        <v>39</v>
      </c>
      <c r="AJ19" s="3">
        <v>37</v>
      </c>
      <c r="AK19" s="3">
        <v>4</v>
      </c>
      <c r="AL19" s="3">
        <v>12</v>
      </c>
      <c r="AM19" s="3">
        <v>0.02</v>
      </c>
      <c r="AN19" s="3">
        <v>0.04</v>
      </c>
      <c r="AO19" s="3">
        <v>144</v>
      </c>
      <c r="AP19" s="3">
        <v>0.88</v>
      </c>
      <c r="AQ19" s="3">
        <v>0.43</v>
      </c>
      <c r="AR19" s="3">
        <v>3.95</v>
      </c>
      <c r="AS19" s="3">
        <v>222</v>
      </c>
      <c r="AT19" s="3">
        <v>5.32</v>
      </c>
      <c r="AU19" s="3">
        <v>7.3</v>
      </c>
      <c r="AV19" s="3">
        <v>50</v>
      </c>
      <c r="AW19" s="3">
        <v>53</v>
      </c>
      <c r="AX19" s="3">
        <v>7</v>
      </c>
      <c r="AY19" s="3">
        <v>2</v>
      </c>
      <c r="AZ19" s="3">
        <v>2.2000000000000002</v>
      </c>
      <c r="BA19" s="3">
        <v>6</v>
      </c>
      <c r="BB19" s="3">
        <v>5</v>
      </c>
      <c r="BC19" s="3" t="s">
        <v>696</v>
      </c>
      <c r="BD19" s="3">
        <v>84</v>
      </c>
      <c r="BE19" s="3" t="s">
        <v>86</v>
      </c>
      <c r="BF19" s="3" t="s">
        <v>60</v>
      </c>
      <c r="BG19" s="3">
        <v>171</v>
      </c>
      <c r="BH19" s="3">
        <v>57.6</v>
      </c>
      <c r="BI19" s="3" t="s">
        <v>57</v>
      </c>
      <c r="BJ19" s="3" t="s">
        <v>61</v>
      </c>
      <c r="BK19" s="3">
        <v>20</v>
      </c>
      <c r="BL19" s="3">
        <v>21</v>
      </c>
      <c r="BM19" s="3">
        <v>0</v>
      </c>
      <c r="BN19" s="3" t="s">
        <v>56</v>
      </c>
      <c r="BO19" s="3" t="s">
        <v>56</v>
      </c>
    </row>
    <row r="20" spans="1:67" x14ac:dyDescent="0.3">
      <c r="A20" s="3" t="s">
        <v>406</v>
      </c>
      <c r="B20" s="3" t="s">
        <v>125</v>
      </c>
      <c r="C20" s="3">
        <v>1</v>
      </c>
      <c r="D20" s="3">
        <v>1</v>
      </c>
      <c r="E20" s="3">
        <v>1</v>
      </c>
      <c r="F20" s="3" t="s">
        <v>55</v>
      </c>
      <c r="G20" s="3" t="s">
        <v>66</v>
      </c>
      <c r="H20" s="3" t="s">
        <v>57</v>
      </c>
      <c r="I20" s="3" t="s">
        <v>57</v>
      </c>
      <c r="J20" s="3">
        <v>6.15</v>
      </c>
      <c r="K20" s="3">
        <v>4.72</v>
      </c>
      <c r="L20" s="3">
        <v>4.5</v>
      </c>
      <c r="M20" s="3">
        <v>3.95</v>
      </c>
      <c r="N20" s="3">
        <v>3.15</v>
      </c>
      <c r="O20" s="3" t="s">
        <v>696</v>
      </c>
      <c r="P20" s="3" t="s">
        <v>763</v>
      </c>
      <c r="Q20" s="3" t="s">
        <v>763</v>
      </c>
      <c r="R20" s="3" t="s">
        <v>763</v>
      </c>
      <c r="S20" s="3">
        <v>130</v>
      </c>
      <c r="T20" s="3">
        <v>2.25</v>
      </c>
      <c r="U20" s="3">
        <v>0.75</v>
      </c>
      <c r="V20" s="3">
        <v>33.6</v>
      </c>
      <c r="W20" s="3">
        <v>21.3</v>
      </c>
      <c r="X20" s="3">
        <v>8.5</v>
      </c>
      <c r="Y20" s="3">
        <v>0.1</v>
      </c>
      <c r="Z20" s="3">
        <v>0.1</v>
      </c>
      <c r="AA20" s="3">
        <v>90</v>
      </c>
      <c r="AB20" s="3">
        <v>1.1000000000000001</v>
      </c>
      <c r="AC20" s="3">
        <v>0.6</v>
      </c>
      <c r="AD20" s="3">
        <v>6.1</v>
      </c>
      <c r="AE20" s="3">
        <v>447</v>
      </c>
      <c r="AF20" s="3">
        <v>7.9</v>
      </c>
      <c r="AG20" s="3">
        <v>40</v>
      </c>
      <c r="AH20" s="3">
        <v>62</v>
      </c>
      <c r="AI20" s="3">
        <v>27</v>
      </c>
      <c r="AJ20" s="3">
        <v>37</v>
      </c>
      <c r="AK20" s="3">
        <v>10</v>
      </c>
      <c r="AL20" s="3">
        <v>9</v>
      </c>
      <c r="AM20" s="3">
        <v>0.1</v>
      </c>
      <c r="AN20" s="3">
        <v>0.1</v>
      </c>
      <c r="AO20" s="3">
        <v>91</v>
      </c>
      <c r="AP20" s="3">
        <v>0.9</v>
      </c>
      <c r="AQ20" s="3">
        <v>0.5</v>
      </c>
      <c r="AR20" s="3">
        <v>5.8</v>
      </c>
      <c r="AS20" s="3">
        <v>374</v>
      </c>
      <c r="AT20" s="3">
        <v>7.4</v>
      </c>
      <c r="AU20" s="3">
        <v>25</v>
      </c>
      <c r="AV20" s="3">
        <v>51</v>
      </c>
      <c r="AW20" s="3">
        <v>33</v>
      </c>
      <c r="AX20" s="3">
        <v>8</v>
      </c>
      <c r="AY20" s="3">
        <v>1</v>
      </c>
      <c r="AZ20" s="3">
        <v>11</v>
      </c>
      <c r="BA20" s="3">
        <v>7</v>
      </c>
      <c r="BB20" s="3">
        <v>1</v>
      </c>
      <c r="BC20" s="3" t="s">
        <v>696</v>
      </c>
      <c r="BD20" s="3">
        <v>57</v>
      </c>
      <c r="BE20" s="3" t="s">
        <v>98</v>
      </c>
      <c r="BF20" s="3" t="s">
        <v>60</v>
      </c>
      <c r="BG20" s="3">
        <v>152</v>
      </c>
      <c r="BH20" s="3">
        <v>54.2</v>
      </c>
      <c r="BI20" s="3" t="s">
        <v>67</v>
      </c>
      <c r="BJ20" s="3" t="s">
        <v>61</v>
      </c>
      <c r="BK20" s="3">
        <v>1</v>
      </c>
      <c r="BL20" s="3">
        <v>1</v>
      </c>
      <c r="BM20" s="3">
        <v>0</v>
      </c>
      <c r="BN20" s="3" t="s">
        <v>56</v>
      </c>
      <c r="BO20" s="3" t="s">
        <v>56</v>
      </c>
    </row>
    <row r="21" spans="1:67" x14ac:dyDescent="0.3">
      <c r="A21" s="3" t="s">
        <v>407</v>
      </c>
      <c r="B21" s="3" t="s">
        <v>174</v>
      </c>
      <c r="C21" s="3">
        <v>1</v>
      </c>
      <c r="D21" s="3">
        <v>1</v>
      </c>
      <c r="E21" s="3">
        <v>1</v>
      </c>
      <c r="F21" s="3" t="s">
        <v>55</v>
      </c>
      <c r="G21" s="3" t="s">
        <v>66</v>
      </c>
      <c r="H21" s="3" t="s">
        <v>57</v>
      </c>
      <c r="I21" s="3" t="s">
        <v>57</v>
      </c>
      <c r="J21" s="3">
        <v>4.5199999999999996</v>
      </c>
      <c r="K21" s="3">
        <v>3.62</v>
      </c>
      <c r="L21" s="3">
        <v>3.39</v>
      </c>
      <c r="M21" s="3" t="s">
        <v>696</v>
      </c>
      <c r="N21" s="3">
        <v>2.62</v>
      </c>
      <c r="O21" s="3" t="s">
        <v>696</v>
      </c>
      <c r="P21" s="3" t="s">
        <v>763</v>
      </c>
      <c r="Q21" s="3" t="s">
        <v>763</v>
      </c>
      <c r="R21" s="3" t="s">
        <v>763</v>
      </c>
      <c r="S21" s="3">
        <v>354</v>
      </c>
      <c r="T21" s="3">
        <v>0.25</v>
      </c>
      <c r="U21" s="3">
        <v>0</v>
      </c>
      <c r="V21" s="3">
        <v>11.68</v>
      </c>
      <c r="W21" s="3">
        <v>5.7</v>
      </c>
      <c r="X21" s="3">
        <v>2</v>
      </c>
      <c r="Y21" s="3">
        <v>0.01</v>
      </c>
      <c r="Z21" s="3">
        <v>0.14000000000000001</v>
      </c>
      <c r="AA21" s="3">
        <v>104</v>
      </c>
      <c r="AB21" s="3">
        <v>1.6</v>
      </c>
      <c r="AC21" s="3">
        <v>0.3</v>
      </c>
      <c r="AD21" s="3">
        <v>2.34</v>
      </c>
      <c r="AE21" s="3">
        <v>311</v>
      </c>
      <c r="AF21" s="3">
        <v>4.3899999999999997</v>
      </c>
      <c r="AG21" s="3">
        <v>23.8</v>
      </c>
      <c r="AH21" s="3">
        <v>52</v>
      </c>
      <c r="AI21" s="3">
        <v>10</v>
      </c>
      <c r="AJ21" s="3">
        <v>32</v>
      </c>
      <c r="AK21" s="3">
        <v>1</v>
      </c>
      <c r="AL21" s="3">
        <v>4</v>
      </c>
      <c r="AM21" s="3">
        <v>0.02</v>
      </c>
      <c r="AN21" s="3">
        <v>0.08</v>
      </c>
      <c r="AO21" s="3">
        <v>105</v>
      </c>
      <c r="AP21" s="3">
        <v>1.17</v>
      </c>
      <c r="AQ21" s="3">
        <v>0.18</v>
      </c>
      <c r="AR21" s="3">
        <v>1.45</v>
      </c>
      <c r="AS21" s="3">
        <v>281</v>
      </c>
      <c r="AT21" s="3">
        <v>2.9</v>
      </c>
      <c r="AU21" s="3">
        <v>2</v>
      </c>
      <c r="AV21" s="3">
        <v>9</v>
      </c>
      <c r="AW21" s="3">
        <v>0</v>
      </c>
      <c r="AX21" s="3">
        <v>2</v>
      </c>
      <c r="AY21" s="3">
        <v>2</v>
      </c>
      <c r="AZ21" s="3" t="s">
        <v>696</v>
      </c>
      <c r="BA21" s="3" t="s">
        <v>696</v>
      </c>
      <c r="BB21" s="3" t="s">
        <v>696</v>
      </c>
      <c r="BC21" s="3" t="s">
        <v>696</v>
      </c>
      <c r="BD21" s="3">
        <v>64</v>
      </c>
      <c r="BE21" s="3" t="s">
        <v>102</v>
      </c>
      <c r="BF21" s="3" t="s">
        <v>60</v>
      </c>
      <c r="BG21" s="3">
        <v>164</v>
      </c>
      <c r="BH21" s="3">
        <v>71.099999999999994</v>
      </c>
      <c r="BI21" s="3" t="s">
        <v>67</v>
      </c>
      <c r="BJ21" s="3" t="s">
        <v>61</v>
      </c>
      <c r="BK21" s="3">
        <v>3</v>
      </c>
      <c r="BL21" s="3">
        <v>6</v>
      </c>
      <c r="BM21" s="3">
        <v>0</v>
      </c>
      <c r="BN21" s="3" t="s">
        <v>56</v>
      </c>
      <c r="BO21" s="3" t="s">
        <v>56</v>
      </c>
    </row>
    <row r="22" spans="1:67" x14ac:dyDescent="0.3">
      <c r="A22" s="3" t="s">
        <v>408</v>
      </c>
      <c r="B22" s="3" t="s">
        <v>181</v>
      </c>
      <c r="C22" s="3">
        <v>1</v>
      </c>
      <c r="D22" s="3">
        <v>1</v>
      </c>
      <c r="E22" s="3">
        <v>1</v>
      </c>
      <c r="F22" s="3" t="s">
        <v>55</v>
      </c>
      <c r="G22" s="3" t="s">
        <v>66</v>
      </c>
      <c r="H22" s="3" t="s">
        <v>57</v>
      </c>
      <c r="I22" s="3" t="s">
        <v>57</v>
      </c>
      <c r="J22" s="3">
        <v>5.36</v>
      </c>
      <c r="K22" s="3">
        <v>5.19</v>
      </c>
      <c r="L22" s="3">
        <v>4.03</v>
      </c>
      <c r="M22" s="3">
        <v>3.74</v>
      </c>
      <c r="N22" s="3">
        <v>4.2699999999999996</v>
      </c>
      <c r="O22" s="3" t="s">
        <v>696</v>
      </c>
      <c r="P22" s="3" t="s">
        <v>763</v>
      </c>
      <c r="Q22" s="3" t="s">
        <v>763</v>
      </c>
      <c r="R22" s="3" t="s">
        <v>764</v>
      </c>
      <c r="S22" s="3">
        <v>99</v>
      </c>
      <c r="T22" s="3">
        <v>1.5</v>
      </c>
      <c r="U22" s="3">
        <v>1.5</v>
      </c>
      <c r="V22" s="3">
        <v>32.43</v>
      </c>
      <c r="W22" s="3">
        <v>23.59</v>
      </c>
      <c r="X22" s="3">
        <v>22.55</v>
      </c>
      <c r="Y22" s="3">
        <v>0.03</v>
      </c>
      <c r="Z22" s="3">
        <v>0.22</v>
      </c>
      <c r="AA22" s="3">
        <v>105</v>
      </c>
      <c r="AB22" s="3">
        <v>2.1</v>
      </c>
      <c r="AC22" s="3">
        <v>0.57999999999999996</v>
      </c>
      <c r="AD22" s="3">
        <v>3.54</v>
      </c>
      <c r="AE22" s="3">
        <v>289</v>
      </c>
      <c r="AF22" s="3">
        <v>6.46</v>
      </c>
      <c r="AG22" s="3">
        <v>41.3</v>
      </c>
      <c r="AH22" s="3">
        <v>17</v>
      </c>
      <c r="AI22" s="3">
        <v>85</v>
      </c>
      <c r="AJ22" s="3">
        <v>77</v>
      </c>
      <c r="AK22" s="3">
        <v>5</v>
      </c>
      <c r="AL22" s="3">
        <v>8</v>
      </c>
      <c r="AM22" s="3">
        <v>0.02</v>
      </c>
      <c r="AN22" s="3">
        <v>0.18</v>
      </c>
      <c r="AO22" s="3">
        <v>107</v>
      </c>
      <c r="AP22" s="3">
        <v>2.64</v>
      </c>
      <c r="AQ22" s="3">
        <v>0.39</v>
      </c>
      <c r="AR22" s="3">
        <v>2.63</v>
      </c>
      <c r="AS22" s="3">
        <v>260</v>
      </c>
      <c r="AT22" s="3">
        <v>5.86</v>
      </c>
      <c r="AU22" s="3">
        <v>11.9</v>
      </c>
      <c r="AV22" s="3">
        <v>87</v>
      </c>
      <c r="AW22" s="3">
        <v>30</v>
      </c>
      <c r="AX22" s="3">
        <v>0</v>
      </c>
      <c r="AY22" s="3">
        <v>13</v>
      </c>
      <c r="AZ22" s="3">
        <v>12.2</v>
      </c>
      <c r="BA22" s="3">
        <v>0</v>
      </c>
      <c r="BB22" s="3">
        <v>12</v>
      </c>
      <c r="BC22" s="3" t="s">
        <v>696</v>
      </c>
      <c r="BD22" s="3">
        <v>32</v>
      </c>
      <c r="BE22" s="3" t="s">
        <v>102</v>
      </c>
      <c r="BF22" s="3" t="s">
        <v>60</v>
      </c>
      <c r="BG22" s="3">
        <v>162</v>
      </c>
      <c r="BH22" s="3">
        <v>102.6</v>
      </c>
      <c r="BI22" s="3" t="s">
        <v>67</v>
      </c>
      <c r="BJ22" s="3" t="s">
        <v>61</v>
      </c>
      <c r="BK22" s="3">
        <v>1</v>
      </c>
      <c r="BL22" s="3">
        <v>2</v>
      </c>
      <c r="BM22" s="3">
        <v>0</v>
      </c>
      <c r="BN22" s="3" t="s">
        <v>56</v>
      </c>
      <c r="BO22" s="3" t="s">
        <v>56</v>
      </c>
    </row>
    <row r="23" spans="1:67" x14ac:dyDescent="0.3">
      <c r="A23" s="3" t="s">
        <v>409</v>
      </c>
      <c r="B23" s="3" t="s">
        <v>69</v>
      </c>
      <c r="C23" s="3">
        <v>1</v>
      </c>
      <c r="D23" s="3">
        <v>1</v>
      </c>
      <c r="E23" s="3">
        <v>1</v>
      </c>
      <c r="F23" s="3" t="s">
        <v>55</v>
      </c>
      <c r="G23" s="3" t="s">
        <v>66</v>
      </c>
      <c r="H23" s="3" t="s">
        <v>57</v>
      </c>
      <c r="I23" s="3" t="s">
        <v>57</v>
      </c>
      <c r="J23" s="3">
        <v>5.07</v>
      </c>
      <c r="K23" s="3">
        <v>4.92</v>
      </c>
      <c r="L23" s="3">
        <v>3.83</v>
      </c>
      <c r="M23" s="3">
        <v>5.39</v>
      </c>
      <c r="N23" s="3">
        <v>4.67</v>
      </c>
      <c r="O23" s="3" t="s">
        <v>696</v>
      </c>
      <c r="P23" s="3" t="s">
        <v>763</v>
      </c>
      <c r="Q23" s="3" t="s">
        <v>763</v>
      </c>
      <c r="R23" s="3" t="s">
        <v>764</v>
      </c>
      <c r="S23" s="3">
        <v>279</v>
      </c>
      <c r="T23" s="3">
        <v>1.125</v>
      </c>
      <c r="U23" s="3">
        <v>0.625</v>
      </c>
      <c r="V23" s="3">
        <v>27.5</v>
      </c>
      <c r="W23" s="3">
        <v>20</v>
      </c>
      <c r="X23" s="3">
        <v>28.8</v>
      </c>
      <c r="Y23" s="3">
        <v>0.1</v>
      </c>
      <c r="Z23" s="3">
        <v>0.2</v>
      </c>
      <c r="AA23" s="3">
        <v>135</v>
      </c>
      <c r="AB23" s="3">
        <v>1.7</v>
      </c>
      <c r="AC23" s="3">
        <v>0.8</v>
      </c>
      <c r="AD23" s="3">
        <v>6.4</v>
      </c>
      <c r="AE23" s="3">
        <v>164</v>
      </c>
      <c r="AF23" s="3">
        <v>9.1999999999999993</v>
      </c>
      <c r="AG23" s="3">
        <v>8</v>
      </c>
      <c r="AH23" s="3">
        <v>19</v>
      </c>
      <c r="AI23" s="3">
        <v>5</v>
      </c>
      <c r="AJ23" s="3">
        <v>43</v>
      </c>
      <c r="AK23" s="3">
        <v>8</v>
      </c>
      <c r="AL23" s="3">
        <v>8</v>
      </c>
      <c r="AM23" s="3">
        <v>0.1</v>
      </c>
      <c r="AN23" s="3">
        <v>0.2</v>
      </c>
      <c r="AO23" s="3">
        <v>131</v>
      </c>
      <c r="AP23" s="3">
        <v>1.4</v>
      </c>
      <c r="AQ23" s="3">
        <v>0.9</v>
      </c>
      <c r="AR23" s="3">
        <v>6.2</v>
      </c>
      <c r="AS23" s="3">
        <v>163</v>
      </c>
      <c r="AT23" s="3">
        <v>8.6999999999999993</v>
      </c>
      <c r="AU23" s="3">
        <v>7</v>
      </c>
      <c r="AV23" s="3">
        <v>6</v>
      </c>
      <c r="AW23" s="3">
        <v>89</v>
      </c>
      <c r="AX23" s="3">
        <v>8</v>
      </c>
      <c r="AY23" s="3">
        <v>1</v>
      </c>
      <c r="AZ23" s="3">
        <v>3</v>
      </c>
      <c r="BA23" s="3">
        <v>6</v>
      </c>
      <c r="BB23" s="3">
        <v>13</v>
      </c>
      <c r="BC23" s="3" t="s">
        <v>696</v>
      </c>
      <c r="BD23" s="3">
        <v>62</v>
      </c>
      <c r="BE23" s="3" t="s">
        <v>59</v>
      </c>
      <c r="BF23" s="3" t="s">
        <v>60</v>
      </c>
      <c r="BG23" s="3">
        <v>167</v>
      </c>
      <c r="BH23" s="3">
        <v>85</v>
      </c>
      <c r="BI23" s="3" t="s">
        <v>57</v>
      </c>
      <c r="BJ23" s="3" t="s">
        <v>68</v>
      </c>
      <c r="BK23" s="3">
        <v>14</v>
      </c>
      <c r="BL23" s="3">
        <v>15</v>
      </c>
      <c r="BM23" s="3">
        <v>0</v>
      </c>
      <c r="BN23" s="3" t="s">
        <v>56</v>
      </c>
      <c r="BO23" s="3" t="s">
        <v>56</v>
      </c>
    </row>
    <row r="24" spans="1:67" x14ac:dyDescent="0.3">
      <c r="A24" s="3" t="s">
        <v>410</v>
      </c>
      <c r="B24" s="3" t="s">
        <v>252</v>
      </c>
      <c r="C24" s="3">
        <v>1</v>
      </c>
      <c r="D24" s="3">
        <v>1</v>
      </c>
      <c r="E24" s="3">
        <v>1</v>
      </c>
      <c r="F24" s="3" t="s">
        <v>55</v>
      </c>
      <c r="G24" s="3" t="s">
        <v>66</v>
      </c>
      <c r="H24" s="3" t="s">
        <v>57</v>
      </c>
      <c r="I24" s="3" t="s">
        <v>57</v>
      </c>
      <c r="J24" s="3">
        <v>5.38</v>
      </c>
      <c r="K24" s="3">
        <v>4.8600000000000003</v>
      </c>
      <c r="L24" s="3">
        <v>4.5</v>
      </c>
      <c r="M24" s="3">
        <v>3.43</v>
      </c>
      <c r="N24" s="3">
        <v>6.04</v>
      </c>
      <c r="O24" s="3" t="s">
        <v>696</v>
      </c>
      <c r="P24" s="3" t="s">
        <v>763</v>
      </c>
      <c r="Q24" s="3" t="s">
        <v>763</v>
      </c>
      <c r="R24" s="3" t="s">
        <v>764</v>
      </c>
      <c r="S24" s="3">
        <v>177</v>
      </c>
      <c r="T24" s="3">
        <v>2</v>
      </c>
      <c r="U24" s="3">
        <v>1.875</v>
      </c>
      <c r="V24" s="3">
        <v>31.2</v>
      </c>
      <c r="W24" s="3">
        <v>20.2</v>
      </c>
      <c r="X24" s="3">
        <v>37.799999999999997</v>
      </c>
      <c r="Y24" s="3" t="s">
        <v>696</v>
      </c>
      <c r="Z24" s="3">
        <v>0.1</v>
      </c>
      <c r="AA24" s="3">
        <v>149</v>
      </c>
      <c r="AB24" s="3">
        <v>2.2999999999999998</v>
      </c>
      <c r="AC24" s="3">
        <v>0.7</v>
      </c>
      <c r="AD24" s="3">
        <v>1.4</v>
      </c>
      <c r="AE24" s="3">
        <v>157</v>
      </c>
      <c r="AF24" s="3">
        <v>4.5</v>
      </c>
      <c r="AG24" s="3">
        <v>3</v>
      </c>
      <c r="AH24" s="3">
        <v>12</v>
      </c>
      <c r="AI24" s="3">
        <v>39</v>
      </c>
      <c r="AJ24" s="3">
        <v>63</v>
      </c>
      <c r="AK24" s="3">
        <v>7</v>
      </c>
      <c r="AL24" s="3">
        <v>15</v>
      </c>
      <c r="AM24" s="3">
        <v>0.1</v>
      </c>
      <c r="AN24" s="3">
        <v>0.2</v>
      </c>
      <c r="AO24" s="3">
        <v>139</v>
      </c>
      <c r="AP24" s="3">
        <v>1.8</v>
      </c>
      <c r="AQ24" s="3">
        <v>0.6</v>
      </c>
      <c r="AR24" s="3">
        <v>4.4000000000000004</v>
      </c>
      <c r="AS24" s="3">
        <v>179</v>
      </c>
      <c r="AT24" s="3">
        <v>7</v>
      </c>
      <c r="AU24" s="3">
        <v>3</v>
      </c>
      <c r="AV24" s="3">
        <v>65</v>
      </c>
      <c r="AW24" s="3">
        <v>57</v>
      </c>
      <c r="AX24" s="3">
        <v>3</v>
      </c>
      <c r="AY24" s="3">
        <v>11</v>
      </c>
      <c r="AZ24" s="3">
        <v>7</v>
      </c>
      <c r="BA24" s="3">
        <v>3</v>
      </c>
      <c r="BB24" s="3">
        <v>2</v>
      </c>
      <c r="BC24" s="3" t="s">
        <v>696</v>
      </c>
      <c r="BD24" s="3">
        <v>47</v>
      </c>
      <c r="BE24" s="3" t="s">
        <v>59</v>
      </c>
      <c r="BF24" s="3" t="s">
        <v>60</v>
      </c>
      <c r="BG24" s="3">
        <v>157</v>
      </c>
      <c r="BH24" s="3">
        <v>127</v>
      </c>
      <c r="BI24" s="3" t="s">
        <v>67</v>
      </c>
      <c r="BJ24" s="3" t="s">
        <v>68</v>
      </c>
      <c r="BK24" s="3">
        <v>0</v>
      </c>
      <c r="BL24" s="3">
        <v>0</v>
      </c>
      <c r="BM24" s="3">
        <v>0</v>
      </c>
      <c r="BN24" s="3" t="s">
        <v>56</v>
      </c>
      <c r="BO24" s="3" t="s">
        <v>56</v>
      </c>
    </row>
    <row r="25" spans="1:67" x14ac:dyDescent="0.3">
      <c r="A25" s="3" t="s">
        <v>411</v>
      </c>
      <c r="B25" s="3" t="s">
        <v>186</v>
      </c>
      <c r="C25" s="3">
        <v>1</v>
      </c>
      <c r="D25" s="3">
        <v>1</v>
      </c>
      <c r="E25" s="3">
        <v>1</v>
      </c>
      <c r="F25" s="3" t="s">
        <v>55</v>
      </c>
      <c r="G25" s="3" t="s">
        <v>66</v>
      </c>
      <c r="H25" s="3" t="s">
        <v>57</v>
      </c>
      <c r="I25" s="3" t="s">
        <v>57</v>
      </c>
      <c r="J25" s="3">
        <v>7.51</v>
      </c>
      <c r="K25" s="3">
        <v>3.59</v>
      </c>
      <c r="L25" s="3">
        <v>1.7</v>
      </c>
      <c r="M25" s="3" t="s">
        <v>696</v>
      </c>
      <c r="N25" s="3">
        <v>3.25</v>
      </c>
      <c r="O25" s="3" t="s">
        <v>696</v>
      </c>
      <c r="P25" s="3" t="s">
        <v>763</v>
      </c>
      <c r="Q25" s="3" t="s">
        <v>763</v>
      </c>
      <c r="R25" s="3" t="s">
        <v>763</v>
      </c>
      <c r="S25" s="3">
        <v>291</v>
      </c>
      <c r="T25" s="3">
        <v>2.125</v>
      </c>
      <c r="U25" s="3">
        <v>1</v>
      </c>
      <c r="V25" s="3">
        <v>42.6</v>
      </c>
      <c r="W25" s="3">
        <v>8</v>
      </c>
      <c r="X25" s="3">
        <v>11</v>
      </c>
      <c r="Y25" s="3">
        <v>0</v>
      </c>
      <c r="Z25" s="3">
        <v>0.8</v>
      </c>
      <c r="AA25" s="3">
        <v>108</v>
      </c>
      <c r="AB25" s="3">
        <v>1.1000000000000001</v>
      </c>
      <c r="AC25" s="3">
        <v>0.9</v>
      </c>
      <c r="AD25" s="3">
        <v>5.2</v>
      </c>
      <c r="AE25" s="3">
        <v>287</v>
      </c>
      <c r="AF25" s="3">
        <v>8.1</v>
      </c>
      <c r="AG25" s="3">
        <v>30</v>
      </c>
      <c r="AH25" s="3">
        <v>105</v>
      </c>
      <c r="AI25" s="3">
        <v>40</v>
      </c>
      <c r="AJ25" s="3">
        <v>60</v>
      </c>
      <c r="AK25" s="3">
        <v>8</v>
      </c>
      <c r="AL25" s="3">
        <v>19</v>
      </c>
      <c r="AM25" s="3">
        <v>0</v>
      </c>
      <c r="AN25" s="3">
        <v>0.6</v>
      </c>
      <c r="AO25" s="3">
        <v>135</v>
      </c>
      <c r="AP25" s="3">
        <v>1.6</v>
      </c>
      <c r="AQ25" s="3">
        <v>0.7</v>
      </c>
      <c r="AR25" s="3">
        <v>1.6</v>
      </c>
      <c r="AS25" s="3">
        <v>202</v>
      </c>
      <c r="AT25" s="3">
        <v>4.5999999999999996</v>
      </c>
      <c r="AU25" s="3">
        <v>5</v>
      </c>
      <c r="AV25" s="3">
        <v>51</v>
      </c>
      <c r="AW25" s="3">
        <v>35</v>
      </c>
      <c r="AX25" s="3">
        <v>0</v>
      </c>
      <c r="AY25" s="3">
        <v>2</v>
      </c>
      <c r="AZ25" s="3" t="s">
        <v>696</v>
      </c>
      <c r="BA25" s="3" t="s">
        <v>696</v>
      </c>
      <c r="BB25" s="3" t="s">
        <v>696</v>
      </c>
      <c r="BC25" s="3" t="s">
        <v>696</v>
      </c>
      <c r="BD25" s="3">
        <v>75</v>
      </c>
      <c r="BE25" s="3" t="s">
        <v>64</v>
      </c>
      <c r="BF25" s="3" t="s">
        <v>71</v>
      </c>
      <c r="BG25" s="3">
        <v>161</v>
      </c>
      <c r="BH25" s="3">
        <v>63</v>
      </c>
      <c r="BI25" s="3" t="s">
        <v>57</v>
      </c>
      <c r="BJ25" s="3" t="s">
        <v>61</v>
      </c>
      <c r="BK25" s="3">
        <v>1</v>
      </c>
      <c r="BL25" s="3">
        <v>2</v>
      </c>
      <c r="BM25" s="3">
        <v>0</v>
      </c>
      <c r="BN25" s="3" t="s">
        <v>56</v>
      </c>
      <c r="BO25" s="3" t="s">
        <v>56</v>
      </c>
    </row>
    <row r="26" spans="1:67" x14ac:dyDescent="0.3">
      <c r="A26" s="3" t="s">
        <v>412</v>
      </c>
      <c r="B26" s="3" t="s">
        <v>215</v>
      </c>
      <c r="C26" s="3">
        <v>1</v>
      </c>
      <c r="D26" s="3">
        <v>1</v>
      </c>
      <c r="E26" s="3">
        <v>1</v>
      </c>
      <c r="F26" s="3" t="s">
        <v>55</v>
      </c>
      <c r="G26" s="3" t="s">
        <v>66</v>
      </c>
      <c r="H26" s="3" t="s">
        <v>57</v>
      </c>
      <c r="I26" s="3" t="s">
        <v>57</v>
      </c>
      <c r="J26" s="3">
        <v>4.6399999999999997</v>
      </c>
      <c r="K26" s="3">
        <v>3.42</v>
      </c>
      <c r="L26" s="3">
        <v>2.79</v>
      </c>
      <c r="M26" s="3">
        <v>2.75</v>
      </c>
      <c r="N26" s="3">
        <v>4.07</v>
      </c>
      <c r="O26" s="3" t="s">
        <v>696</v>
      </c>
      <c r="P26" s="3" t="s">
        <v>763</v>
      </c>
      <c r="Q26" s="3" t="s">
        <v>763</v>
      </c>
      <c r="R26" s="3" t="s">
        <v>764</v>
      </c>
      <c r="S26" s="3">
        <v>39</v>
      </c>
      <c r="T26" s="3">
        <v>0</v>
      </c>
      <c r="U26" s="3">
        <v>0</v>
      </c>
      <c r="V26" s="3">
        <v>14.48</v>
      </c>
      <c r="W26" s="3">
        <v>2.5</v>
      </c>
      <c r="X26" s="3">
        <v>11.9</v>
      </c>
      <c r="Y26" s="3">
        <v>0.03</v>
      </c>
      <c r="Z26" s="3">
        <v>0.1</v>
      </c>
      <c r="AA26" s="3">
        <v>136</v>
      </c>
      <c r="AB26" s="3">
        <v>1.22</v>
      </c>
      <c r="AC26" s="3">
        <v>0.28000000000000003</v>
      </c>
      <c r="AD26" s="3">
        <v>2.46</v>
      </c>
      <c r="AE26" s="3">
        <v>220</v>
      </c>
      <c r="AF26" s="3">
        <v>4.0999999999999996</v>
      </c>
      <c r="AG26" s="3">
        <v>11.8</v>
      </c>
      <c r="AH26" s="3">
        <v>37</v>
      </c>
      <c r="AI26" s="3">
        <v>28</v>
      </c>
      <c r="AJ26" s="3">
        <v>51</v>
      </c>
      <c r="AK26" s="3">
        <v>0</v>
      </c>
      <c r="AL26" s="3">
        <v>8</v>
      </c>
      <c r="AM26" s="3">
        <v>0.04</v>
      </c>
      <c r="AN26" s="3">
        <v>0.21</v>
      </c>
      <c r="AO26" s="3">
        <v>136</v>
      </c>
      <c r="AP26" s="3">
        <v>1.18</v>
      </c>
      <c r="AQ26" s="3">
        <v>0.24</v>
      </c>
      <c r="AR26" s="3">
        <v>1.65</v>
      </c>
      <c r="AS26" s="3">
        <v>194</v>
      </c>
      <c r="AT26" s="3">
        <v>3.32</v>
      </c>
      <c r="AU26" s="3">
        <v>2</v>
      </c>
      <c r="AV26" s="3">
        <v>65</v>
      </c>
      <c r="AW26" s="3">
        <v>1</v>
      </c>
      <c r="AX26" s="3">
        <v>0</v>
      </c>
      <c r="AY26" s="3">
        <v>2</v>
      </c>
      <c r="AZ26" s="3">
        <v>2</v>
      </c>
      <c r="BA26" s="3">
        <v>1</v>
      </c>
      <c r="BB26" s="3">
        <v>1</v>
      </c>
      <c r="BC26" s="3" t="s">
        <v>696</v>
      </c>
      <c r="BD26" s="3">
        <v>29</v>
      </c>
      <c r="BE26" s="3" t="s">
        <v>59</v>
      </c>
      <c r="BF26" s="3" t="s">
        <v>60</v>
      </c>
      <c r="BG26" s="3">
        <v>165</v>
      </c>
      <c r="BH26" s="3">
        <v>88</v>
      </c>
      <c r="BI26" s="3" t="s">
        <v>57</v>
      </c>
      <c r="BJ26" s="3" t="s">
        <v>68</v>
      </c>
      <c r="BK26" s="3">
        <v>1</v>
      </c>
      <c r="BL26" s="3">
        <v>2</v>
      </c>
      <c r="BM26" s="3">
        <v>0</v>
      </c>
      <c r="BN26" s="3" t="s">
        <v>56</v>
      </c>
      <c r="BO26" s="3" t="s">
        <v>56</v>
      </c>
    </row>
    <row r="27" spans="1:67" x14ac:dyDescent="0.3">
      <c r="A27" s="3" t="s">
        <v>413</v>
      </c>
      <c r="B27" s="3" t="s">
        <v>308</v>
      </c>
      <c r="C27" s="3">
        <v>1</v>
      </c>
      <c r="D27" s="3">
        <v>1</v>
      </c>
      <c r="E27" s="3">
        <v>1</v>
      </c>
      <c r="F27" s="3" t="s">
        <v>55</v>
      </c>
      <c r="G27" s="3" t="s">
        <v>696</v>
      </c>
      <c r="H27" s="3" t="s">
        <v>696</v>
      </c>
      <c r="I27" s="3" t="s">
        <v>696</v>
      </c>
      <c r="J27" s="3">
        <v>2.99</v>
      </c>
      <c r="K27" s="3" t="s">
        <v>696</v>
      </c>
      <c r="L27" s="3" t="s">
        <v>696</v>
      </c>
      <c r="M27" s="3" t="s">
        <v>696</v>
      </c>
      <c r="N27" s="3" t="s">
        <v>696</v>
      </c>
      <c r="O27" s="3" t="s">
        <v>696</v>
      </c>
      <c r="P27" s="3" t="s">
        <v>763</v>
      </c>
      <c r="Q27" s="3" t="s">
        <v>763</v>
      </c>
      <c r="R27" s="3" t="s">
        <v>763</v>
      </c>
      <c r="S27" s="3" t="s">
        <v>696</v>
      </c>
      <c r="T27" s="3" t="s">
        <v>696</v>
      </c>
      <c r="U27" s="3" t="s">
        <v>696</v>
      </c>
      <c r="V27" s="3" t="s">
        <v>696</v>
      </c>
      <c r="W27" s="3" t="s">
        <v>696</v>
      </c>
      <c r="X27" s="3" t="s">
        <v>696</v>
      </c>
      <c r="Y27" s="3">
        <v>0.04</v>
      </c>
      <c r="Z27" s="3">
        <v>0.28999999999999998</v>
      </c>
      <c r="AA27" s="3">
        <v>130</v>
      </c>
      <c r="AB27" s="3">
        <v>1.29</v>
      </c>
      <c r="AC27" s="3">
        <v>0.41</v>
      </c>
      <c r="AD27" s="3">
        <v>3.97</v>
      </c>
      <c r="AE27" s="3">
        <v>181</v>
      </c>
      <c r="AF27" s="3">
        <v>6</v>
      </c>
      <c r="AG27" s="3">
        <v>2</v>
      </c>
      <c r="AH27" s="3">
        <v>7</v>
      </c>
      <c r="AI27" s="3">
        <v>53</v>
      </c>
      <c r="AJ27" s="3">
        <v>34</v>
      </c>
      <c r="AK27" s="3">
        <v>1</v>
      </c>
      <c r="AL27" s="3">
        <v>2</v>
      </c>
      <c r="AM27" s="3" t="s">
        <v>696</v>
      </c>
      <c r="AN27" s="3" t="s">
        <v>696</v>
      </c>
      <c r="AO27" s="3" t="s">
        <v>696</v>
      </c>
      <c r="AP27" s="3" t="s">
        <v>696</v>
      </c>
      <c r="AQ27" s="3" t="s">
        <v>696</v>
      </c>
      <c r="AR27" s="3" t="s">
        <v>696</v>
      </c>
      <c r="AS27" s="3" t="s">
        <v>696</v>
      </c>
      <c r="AT27" s="3" t="s">
        <v>696</v>
      </c>
      <c r="AU27" s="3" t="s">
        <v>696</v>
      </c>
      <c r="AV27" s="3" t="s">
        <v>696</v>
      </c>
      <c r="AW27" s="3" t="s">
        <v>696</v>
      </c>
      <c r="AX27" s="3" t="s">
        <v>696</v>
      </c>
      <c r="AY27" s="3" t="s">
        <v>696</v>
      </c>
      <c r="AZ27" s="3" t="s">
        <v>696</v>
      </c>
      <c r="BA27" s="3" t="s">
        <v>696</v>
      </c>
      <c r="BB27" s="3" t="s">
        <v>696</v>
      </c>
      <c r="BC27" s="3" t="s">
        <v>696</v>
      </c>
      <c r="BD27" s="3" t="s">
        <v>696</v>
      </c>
      <c r="BE27" s="3" t="s">
        <v>164</v>
      </c>
      <c r="BF27" s="3" t="s">
        <v>696</v>
      </c>
      <c r="BG27" s="3">
        <v>150</v>
      </c>
      <c r="BH27" s="3">
        <v>57.5</v>
      </c>
      <c r="BI27" s="3" t="s">
        <v>696</v>
      </c>
      <c r="BJ27" s="3" t="s">
        <v>696</v>
      </c>
      <c r="BK27" s="3" t="s">
        <v>696</v>
      </c>
      <c r="BL27" s="3" t="s">
        <v>696</v>
      </c>
      <c r="BM27" s="3" t="s">
        <v>696</v>
      </c>
      <c r="BN27" s="3" t="s">
        <v>56</v>
      </c>
      <c r="BO27" s="3" t="s">
        <v>56</v>
      </c>
    </row>
    <row r="28" spans="1:67" x14ac:dyDescent="0.3">
      <c r="A28" s="3" t="s">
        <v>414</v>
      </c>
      <c r="B28" s="3" t="s">
        <v>302</v>
      </c>
      <c r="C28" s="3">
        <v>1</v>
      </c>
      <c r="D28" s="3">
        <v>1</v>
      </c>
      <c r="E28" s="3">
        <v>1</v>
      </c>
      <c r="F28" s="3" t="s">
        <v>55</v>
      </c>
      <c r="G28" s="3" t="s">
        <v>696</v>
      </c>
      <c r="H28" s="3" t="s">
        <v>57</v>
      </c>
      <c r="I28" s="3" t="s">
        <v>57</v>
      </c>
      <c r="J28" s="3">
        <v>4.4800000000000004</v>
      </c>
      <c r="K28" s="3">
        <v>3.96</v>
      </c>
      <c r="L28" s="3" t="s">
        <v>696</v>
      </c>
      <c r="M28" s="3" t="s">
        <v>696</v>
      </c>
      <c r="N28" s="3" t="s">
        <v>696</v>
      </c>
      <c r="O28" s="3" t="s">
        <v>696</v>
      </c>
      <c r="P28" s="3" t="s">
        <v>763</v>
      </c>
      <c r="Q28" s="3" t="s">
        <v>763</v>
      </c>
      <c r="R28" s="3" t="s">
        <v>764</v>
      </c>
      <c r="S28" s="3">
        <v>76</v>
      </c>
      <c r="T28" s="3">
        <v>0.5</v>
      </c>
      <c r="U28" s="3" t="s">
        <v>696</v>
      </c>
      <c r="V28" s="3">
        <v>19.399999999999999</v>
      </c>
      <c r="W28" s="3" t="s">
        <v>696</v>
      </c>
      <c r="X28" s="3" t="s">
        <v>696</v>
      </c>
      <c r="Y28" s="3">
        <v>0.1</v>
      </c>
      <c r="Z28" s="3">
        <v>0.7</v>
      </c>
      <c r="AA28" s="3">
        <v>127</v>
      </c>
      <c r="AB28" s="3">
        <v>2.1</v>
      </c>
      <c r="AC28" s="3">
        <v>0.9</v>
      </c>
      <c r="AD28" s="3">
        <v>3.6</v>
      </c>
      <c r="AE28" s="3">
        <v>216</v>
      </c>
      <c r="AF28" s="3">
        <v>7.4</v>
      </c>
      <c r="AG28" s="3">
        <v>3</v>
      </c>
      <c r="AH28" s="3">
        <v>18</v>
      </c>
      <c r="AI28" s="3">
        <v>0</v>
      </c>
      <c r="AJ28" s="3">
        <v>0</v>
      </c>
      <c r="AK28" s="3">
        <v>6</v>
      </c>
      <c r="AL28" s="3">
        <v>10</v>
      </c>
      <c r="AM28" s="3" t="s">
        <v>696</v>
      </c>
      <c r="AN28" s="3" t="s">
        <v>696</v>
      </c>
      <c r="AO28" s="3" t="s">
        <v>696</v>
      </c>
      <c r="AP28" s="3" t="s">
        <v>696</v>
      </c>
      <c r="AQ28" s="3" t="s">
        <v>696</v>
      </c>
      <c r="AR28" s="3" t="s">
        <v>696</v>
      </c>
      <c r="AS28" s="3" t="s">
        <v>696</v>
      </c>
      <c r="AT28" s="3" t="s">
        <v>696</v>
      </c>
      <c r="AU28" s="3" t="s">
        <v>696</v>
      </c>
      <c r="AV28" s="3" t="s">
        <v>696</v>
      </c>
      <c r="AW28" s="3" t="s">
        <v>696</v>
      </c>
      <c r="AX28" s="3" t="s">
        <v>696</v>
      </c>
      <c r="AY28" s="3" t="s">
        <v>696</v>
      </c>
      <c r="AZ28" s="3" t="s">
        <v>696</v>
      </c>
      <c r="BA28" s="3" t="s">
        <v>696</v>
      </c>
      <c r="BB28" s="3" t="s">
        <v>696</v>
      </c>
      <c r="BC28" s="3" t="s">
        <v>696</v>
      </c>
      <c r="BD28" s="3">
        <v>74</v>
      </c>
      <c r="BE28" s="3" t="s">
        <v>59</v>
      </c>
      <c r="BF28" s="3" t="s">
        <v>60</v>
      </c>
      <c r="BG28" s="3">
        <v>158</v>
      </c>
      <c r="BH28" s="3">
        <v>48</v>
      </c>
      <c r="BI28" s="3" t="s">
        <v>67</v>
      </c>
      <c r="BJ28" s="3" t="s">
        <v>68</v>
      </c>
      <c r="BK28" s="3">
        <v>29</v>
      </c>
      <c r="BM28" s="3">
        <v>1</v>
      </c>
      <c r="BN28" s="3" t="s">
        <v>56</v>
      </c>
      <c r="BO28" s="3" t="s">
        <v>56</v>
      </c>
    </row>
    <row r="29" spans="1:67" x14ac:dyDescent="0.3">
      <c r="A29" s="3" t="s">
        <v>415</v>
      </c>
      <c r="B29" s="3" t="s">
        <v>139</v>
      </c>
      <c r="C29" s="3">
        <v>1</v>
      </c>
      <c r="D29" s="3">
        <v>1</v>
      </c>
      <c r="E29" s="3">
        <v>1</v>
      </c>
      <c r="F29" s="3" t="s">
        <v>55</v>
      </c>
      <c r="G29" s="3" t="s">
        <v>66</v>
      </c>
      <c r="H29" s="3" t="s">
        <v>57</v>
      </c>
      <c r="I29" s="3" t="s">
        <v>57</v>
      </c>
      <c r="J29" s="3">
        <v>6.8</v>
      </c>
      <c r="K29" s="3">
        <v>3.84</v>
      </c>
      <c r="L29" s="3">
        <v>2.4700000000000002</v>
      </c>
      <c r="M29" s="3">
        <v>1.74</v>
      </c>
      <c r="N29" s="3">
        <v>3.88</v>
      </c>
      <c r="O29" s="3" t="s">
        <v>696</v>
      </c>
      <c r="P29" s="3" t="s">
        <v>763</v>
      </c>
      <c r="Q29" s="3" t="s">
        <v>763</v>
      </c>
      <c r="R29" s="3" t="s">
        <v>763</v>
      </c>
      <c r="S29" s="3">
        <v>228</v>
      </c>
      <c r="T29" s="3">
        <v>0.25</v>
      </c>
      <c r="U29" s="3">
        <v>0</v>
      </c>
      <c r="V29" s="3">
        <v>44.5</v>
      </c>
      <c r="W29" s="3">
        <v>0.1</v>
      </c>
      <c r="X29" s="3">
        <v>14.9</v>
      </c>
      <c r="Y29" s="3">
        <v>0.1</v>
      </c>
      <c r="Z29" s="3">
        <v>0.2</v>
      </c>
      <c r="AA29" s="3">
        <v>120</v>
      </c>
      <c r="AB29" s="3">
        <v>1.6</v>
      </c>
      <c r="AC29" s="3">
        <v>0.6</v>
      </c>
      <c r="AD29" s="3">
        <v>5.0999999999999996</v>
      </c>
      <c r="AE29" s="3">
        <v>277</v>
      </c>
      <c r="AF29" s="3">
        <v>7.6</v>
      </c>
      <c r="AG29" s="3">
        <v>7</v>
      </c>
      <c r="AH29" s="3">
        <v>57</v>
      </c>
      <c r="AI29" s="3">
        <v>31</v>
      </c>
      <c r="AJ29" s="3">
        <v>29</v>
      </c>
      <c r="AK29" s="3">
        <v>13</v>
      </c>
      <c r="AL29" s="3">
        <v>21</v>
      </c>
      <c r="AM29" s="3">
        <v>0.1</v>
      </c>
      <c r="AN29" s="3">
        <v>0.2</v>
      </c>
      <c r="AO29" s="3">
        <v>120</v>
      </c>
      <c r="AP29" s="3">
        <v>1.1000000000000001</v>
      </c>
      <c r="AQ29" s="3">
        <v>0.4</v>
      </c>
      <c r="AR29" s="3">
        <v>5.9</v>
      </c>
      <c r="AS29" s="3">
        <v>272</v>
      </c>
      <c r="AT29" s="3">
        <v>7.6</v>
      </c>
      <c r="AU29" s="3">
        <v>1</v>
      </c>
      <c r="AV29" s="3">
        <v>0</v>
      </c>
      <c r="AW29" s="3">
        <v>0</v>
      </c>
      <c r="AX29" s="3">
        <v>0</v>
      </c>
      <c r="AY29" s="3">
        <v>0</v>
      </c>
      <c r="AZ29" s="3">
        <v>1</v>
      </c>
      <c r="BA29" s="3">
        <v>0</v>
      </c>
      <c r="BB29" s="3">
        <v>0</v>
      </c>
      <c r="BC29" s="3" t="s">
        <v>696</v>
      </c>
      <c r="BD29" s="3">
        <v>40</v>
      </c>
      <c r="BE29" s="3" t="s">
        <v>80</v>
      </c>
      <c r="BF29" s="3" t="s">
        <v>60</v>
      </c>
      <c r="BG29" s="3">
        <v>155</v>
      </c>
      <c r="BH29" s="3">
        <v>55</v>
      </c>
      <c r="BI29" s="3" t="s">
        <v>67</v>
      </c>
      <c r="BJ29" s="3" t="s">
        <v>61</v>
      </c>
      <c r="BK29" s="3">
        <v>5</v>
      </c>
      <c r="BL29" s="3">
        <v>5</v>
      </c>
      <c r="BM29" s="3">
        <v>0</v>
      </c>
      <c r="BN29" s="3" t="s">
        <v>56</v>
      </c>
      <c r="BO29" s="3" t="s">
        <v>56</v>
      </c>
    </row>
    <row r="30" spans="1:67" x14ac:dyDescent="0.3">
      <c r="A30" s="3" t="s">
        <v>416</v>
      </c>
      <c r="B30" s="3" t="s">
        <v>265</v>
      </c>
      <c r="C30" s="3">
        <v>1</v>
      </c>
      <c r="D30" s="3">
        <v>1</v>
      </c>
      <c r="E30" s="3">
        <v>1</v>
      </c>
      <c r="F30" s="3" t="s">
        <v>55</v>
      </c>
      <c r="G30" s="3" t="s">
        <v>696</v>
      </c>
      <c r="H30" s="3" t="s">
        <v>67</v>
      </c>
      <c r="I30" s="3" t="s">
        <v>57</v>
      </c>
      <c r="J30" s="3">
        <v>5.43</v>
      </c>
      <c r="K30" s="3">
        <v>4.3</v>
      </c>
      <c r="L30" s="3">
        <v>3.81</v>
      </c>
      <c r="M30" s="3">
        <v>4.28</v>
      </c>
      <c r="N30" s="3">
        <v>2.69</v>
      </c>
      <c r="O30" s="3" t="s">
        <v>696</v>
      </c>
      <c r="P30" s="3" t="s">
        <v>763</v>
      </c>
      <c r="Q30" s="3" t="s">
        <v>763</v>
      </c>
      <c r="R30" s="3" t="s">
        <v>763</v>
      </c>
      <c r="S30" s="3">
        <v>74</v>
      </c>
      <c r="T30" s="3">
        <v>1.25</v>
      </c>
      <c r="U30" s="3">
        <v>0.375</v>
      </c>
      <c r="V30" s="3">
        <v>20.88</v>
      </c>
      <c r="W30" s="3">
        <v>10.61</v>
      </c>
      <c r="X30" s="3">
        <v>6.13</v>
      </c>
      <c r="Y30" s="3">
        <v>0.06</v>
      </c>
      <c r="Z30" s="3">
        <v>0.27</v>
      </c>
      <c r="AA30" s="3">
        <v>122</v>
      </c>
      <c r="AB30" s="3">
        <v>1.64</v>
      </c>
      <c r="AC30" s="3">
        <v>0.43</v>
      </c>
      <c r="AD30" s="3">
        <v>3.83</v>
      </c>
      <c r="AE30" s="3">
        <v>269</v>
      </c>
      <c r="AF30" s="3">
        <v>6.22</v>
      </c>
      <c r="AG30" s="3">
        <v>15.8</v>
      </c>
      <c r="AH30" s="3">
        <v>45</v>
      </c>
      <c r="AI30" s="3">
        <v>66</v>
      </c>
      <c r="AJ30" s="3">
        <v>56</v>
      </c>
      <c r="AK30" s="3">
        <v>2</v>
      </c>
      <c r="AL30" s="3">
        <v>8</v>
      </c>
      <c r="AM30" s="3">
        <v>7.0000000000000007E-2</v>
      </c>
      <c r="AN30" s="3">
        <v>0.21</v>
      </c>
      <c r="AO30" s="3">
        <v>120</v>
      </c>
      <c r="AP30" s="3">
        <v>1.66</v>
      </c>
      <c r="AQ30" s="3">
        <v>0.34</v>
      </c>
      <c r="AR30" s="3">
        <v>3.35</v>
      </c>
      <c r="AS30" s="3">
        <v>271</v>
      </c>
      <c r="AT30" s="3">
        <v>5.65</v>
      </c>
      <c r="AU30" s="3">
        <v>10.1</v>
      </c>
      <c r="AV30" s="3">
        <v>26</v>
      </c>
      <c r="AW30" s="3">
        <v>43</v>
      </c>
      <c r="AX30" s="3">
        <v>0</v>
      </c>
      <c r="AY30" s="3">
        <v>4</v>
      </c>
      <c r="AZ30" s="3">
        <v>12.7</v>
      </c>
      <c r="BA30" s="3">
        <v>0</v>
      </c>
      <c r="BB30" s="3">
        <v>5</v>
      </c>
      <c r="BC30" s="3" t="s">
        <v>696</v>
      </c>
      <c r="BD30" s="3">
        <v>55</v>
      </c>
      <c r="BE30" s="3" t="s">
        <v>102</v>
      </c>
      <c r="BF30" s="3" t="s">
        <v>60</v>
      </c>
      <c r="BG30" s="3">
        <v>165</v>
      </c>
      <c r="BH30" s="3">
        <v>117.3</v>
      </c>
      <c r="BI30" s="3" t="s">
        <v>67</v>
      </c>
      <c r="BJ30" s="3" t="s">
        <v>68</v>
      </c>
      <c r="BK30" s="3">
        <v>0</v>
      </c>
      <c r="BL30" s="3">
        <v>0</v>
      </c>
      <c r="BM30" s="3">
        <v>0</v>
      </c>
      <c r="BN30" s="3" t="s">
        <v>56</v>
      </c>
      <c r="BO30" s="3" t="s">
        <v>56</v>
      </c>
    </row>
    <row r="31" spans="1:67" x14ac:dyDescent="0.3">
      <c r="A31" s="3" t="s">
        <v>417</v>
      </c>
      <c r="B31" s="3" t="s">
        <v>330</v>
      </c>
      <c r="C31" s="3">
        <v>1</v>
      </c>
      <c r="D31" s="3">
        <v>1</v>
      </c>
      <c r="E31" s="3">
        <v>1</v>
      </c>
      <c r="F31" s="3" t="s">
        <v>55</v>
      </c>
      <c r="G31" s="3" t="s">
        <v>66</v>
      </c>
      <c r="H31" s="3" t="s">
        <v>57</v>
      </c>
      <c r="I31" s="3" t="s">
        <v>57</v>
      </c>
      <c r="J31" s="3">
        <v>4.09</v>
      </c>
      <c r="K31" s="3">
        <v>1.61</v>
      </c>
      <c r="L31" s="3" t="s">
        <v>696</v>
      </c>
      <c r="M31" s="3" t="s">
        <v>696</v>
      </c>
      <c r="N31" s="3" t="s">
        <v>696</v>
      </c>
      <c r="O31" s="3" t="s">
        <v>696</v>
      </c>
      <c r="P31" s="3">
        <v>3</v>
      </c>
      <c r="Q31" s="3" t="s">
        <v>764</v>
      </c>
      <c r="R31" s="3" t="s">
        <v>763</v>
      </c>
      <c r="S31" s="3">
        <v>132</v>
      </c>
      <c r="T31" s="3">
        <v>0</v>
      </c>
      <c r="U31" s="3" t="s">
        <v>696</v>
      </c>
      <c r="V31" s="3">
        <v>28.5</v>
      </c>
      <c r="W31" s="3" t="s">
        <v>696</v>
      </c>
      <c r="X31" s="3" t="s">
        <v>696</v>
      </c>
      <c r="Y31" s="3">
        <v>0.1</v>
      </c>
      <c r="Z31" s="3">
        <v>0.2</v>
      </c>
      <c r="AA31" s="3">
        <v>138</v>
      </c>
      <c r="AB31" s="3">
        <v>1.5</v>
      </c>
      <c r="AC31" s="3">
        <v>0.7</v>
      </c>
      <c r="AD31" s="3">
        <v>8</v>
      </c>
      <c r="AE31" s="3">
        <v>333</v>
      </c>
      <c r="AF31" s="3">
        <v>10.4</v>
      </c>
      <c r="AG31" s="3">
        <v>6</v>
      </c>
      <c r="AH31" s="3">
        <v>7</v>
      </c>
      <c r="AI31" s="3">
        <v>0</v>
      </c>
      <c r="AJ31" s="3">
        <v>0</v>
      </c>
      <c r="AK31" s="3">
        <v>14</v>
      </c>
      <c r="AL31" s="3">
        <v>9</v>
      </c>
      <c r="AM31" s="3" t="s">
        <v>696</v>
      </c>
      <c r="AN31" s="3" t="s">
        <v>696</v>
      </c>
      <c r="AO31" s="3" t="s">
        <v>696</v>
      </c>
      <c r="AP31" s="3" t="s">
        <v>696</v>
      </c>
      <c r="AQ31" s="3" t="s">
        <v>696</v>
      </c>
      <c r="AR31" s="3" t="s">
        <v>696</v>
      </c>
      <c r="AS31" s="3" t="s">
        <v>696</v>
      </c>
      <c r="AT31" s="3" t="s">
        <v>696</v>
      </c>
      <c r="AU31" s="3" t="s">
        <v>696</v>
      </c>
      <c r="AV31" s="3" t="s">
        <v>696</v>
      </c>
      <c r="AW31" s="3" t="s">
        <v>696</v>
      </c>
      <c r="AX31" s="3" t="s">
        <v>696</v>
      </c>
      <c r="AY31" s="3" t="s">
        <v>696</v>
      </c>
      <c r="AZ31" s="3" t="s">
        <v>696</v>
      </c>
      <c r="BA31" s="3" t="s">
        <v>696</v>
      </c>
      <c r="BB31" s="3" t="s">
        <v>696</v>
      </c>
      <c r="BC31" s="3" t="s">
        <v>696</v>
      </c>
      <c r="BD31" s="3">
        <v>82</v>
      </c>
      <c r="BE31" s="3" t="s">
        <v>59</v>
      </c>
      <c r="BF31" s="3" t="s">
        <v>60</v>
      </c>
      <c r="BG31" s="3">
        <v>165</v>
      </c>
      <c r="BH31" s="3">
        <v>54</v>
      </c>
      <c r="BI31" s="3" t="s">
        <v>57</v>
      </c>
      <c r="BJ31" s="3" t="s">
        <v>68</v>
      </c>
      <c r="BK31" s="3">
        <v>22</v>
      </c>
      <c r="BM31" s="3">
        <v>1</v>
      </c>
      <c r="BN31" s="3" t="s">
        <v>56</v>
      </c>
      <c r="BO31" s="3" t="s">
        <v>56</v>
      </c>
    </row>
    <row r="32" spans="1:67" x14ac:dyDescent="0.3">
      <c r="A32" s="3" t="s">
        <v>418</v>
      </c>
      <c r="B32" s="3" t="s">
        <v>78</v>
      </c>
      <c r="C32" s="3">
        <v>1</v>
      </c>
      <c r="D32" s="3">
        <v>1</v>
      </c>
      <c r="E32" s="3">
        <v>1</v>
      </c>
      <c r="F32" s="3" t="s">
        <v>55</v>
      </c>
      <c r="G32" s="3" t="s">
        <v>66</v>
      </c>
      <c r="H32" s="3" t="s">
        <v>57</v>
      </c>
      <c r="I32" s="3" t="s">
        <v>57</v>
      </c>
      <c r="J32" s="3">
        <v>5.89</v>
      </c>
      <c r="K32" s="3">
        <v>3.56</v>
      </c>
      <c r="L32" s="3">
        <v>4.2300000000000004</v>
      </c>
      <c r="M32" s="3">
        <v>5.94</v>
      </c>
      <c r="N32" s="3">
        <v>5.55</v>
      </c>
      <c r="O32" s="3" t="s">
        <v>696</v>
      </c>
      <c r="P32" s="3" t="s">
        <v>763</v>
      </c>
      <c r="Q32" s="3" t="s">
        <v>763</v>
      </c>
      <c r="R32" s="3" t="s">
        <v>764</v>
      </c>
      <c r="S32" s="3">
        <v>104</v>
      </c>
      <c r="T32" s="3">
        <v>1.75</v>
      </c>
      <c r="U32" s="3">
        <v>1</v>
      </c>
      <c r="V32" s="3">
        <v>36.299999999999997</v>
      </c>
      <c r="W32" s="3">
        <v>18.899999999999999</v>
      </c>
      <c r="X32" s="3">
        <v>28.86</v>
      </c>
      <c r="Y32" s="3">
        <v>0</v>
      </c>
      <c r="Z32" s="3">
        <v>0.1</v>
      </c>
      <c r="AA32" s="3">
        <v>135</v>
      </c>
      <c r="AB32" s="3">
        <v>2</v>
      </c>
      <c r="AC32" s="3">
        <v>0.5</v>
      </c>
      <c r="AD32" s="3">
        <v>3.5</v>
      </c>
      <c r="AE32" s="3">
        <v>190</v>
      </c>
      <c r="AF32" s="3">
        <v>6</v>
      </c>
      <c r="AG32" s="3">
        <v>5</v>
      </c>
      <c r="AH32" s="3">
        <v>13</v>
      </c>
      <c r="AI32" s="3">
        <v>82</v>
      </c>
      <c r="AJ32" s="3">
        <v>87</v>
      </c>
      <c r="AK32" s="3">
        <v>5</v>
      </c>
      <c r="AL32" s="3">
        <v>14</v>
      </c>
      <c r="AM32" s="3">
        <v>0</v>
      </c>
      <c r="AN32" s="3">
        <v>0.1</v>
      </c>
      <c r="AO32" s="3">
        <v>136</v>
      </c>
      <c r="AP32" s="3">
        <v>1.7</v>
      </c>
      <c r="AQ32" s="3">
        <v>0.6</v>
      </c>
      <c r="AR32" s="3">
        <v>3.4</v>
      </c>
      <c r="AS32" s="3">
        <v>194</v>
      </c>
      <c r="AT32" s="3">
        <v>5.8</v>
      </c>
      <c r="AU32" s="3">
        <v>5</v>
      </c>
      <c r="AV32" s="3">
        <v>43</v>
      </c>
      <c r="AW32" s="3">
        <v>70</v>
      </c>
      <c r="AX32" s="3">
        <v>2</v>
      </c>
      <c r="AY32" s="3">
        <v>6</v>
      </c>
      <c r="AZ32" s="3">
        <v>7</v>
      </c>
      <c r="BA32" s="3">
        <v>12</v>
      </c>
      <c r="BB32" s="3" t="s">
        <v>696</v>
      </c>
      <c r="BC32" s="3" t="s">
        <v>696</v>
      </c>
      <c r="BD32" s="3">
        <v>48</v>
      </c>
      <c r="BE32" s="3" t="s">
        <v>59</v>
      </c>
      <c r="BF32" s="3" t="s">
        <v>60</v>
      </c>
      <c r="BG32" s="3">
        <v>162</v>
      </c>
      <c r="BH32" s="3">
        <v>85</v>
      </c>
      <c r="BI32" s="3" t="s">
        <v>67</v>
      </c>
      <c r="BJ32" s="3" t="s">
        <v>68</v>
      </c>
      <c r="BK32" s="3">
        <v>0</v>
      </c>
      <c r="BM32" s="3">
        <v>0</v>
      </c>
      <c r="BN32" s="3" t="s">
        <v>56</v>
      </c>
      <c r="BO32" s="3" t="s">
        <v>56</v>
      </c>
    </row>
    <row r="33" spans="1:67" x14ac:dyDescent="0.3">
      <c r="A33" s="3" t="s">
        <v>419</v>
      </c>
      <c r="B33" s="3" t="s">
        <v>123</v>
      </c>
      <c r="C33" s="3">
        <v>1</v>
      </c>
      <c r="D33" s="3">
        <v>1</v>
      </c>
      <c r="E33" s="3">
        <v>1</v>
      </c>
      <c r="F33" s="3" t="s">
        <v>55</v>
      </c>
      <c r="G33" s="3" t="s">
        <v>66</v>
      </c>
      <c r="H33" s="3" t="s">
        <v>57</v>
      </c>
      <c r="I33" s="3" t="s">
        <v>67</v>
      </c>
      <c r="J33" s="3">
        <v>6.88</v>
      </c>
      <c r="K33" s="3">
        <v>5.25</v>
      </c>
      <c r="L33" s="3">
        <v>4.54</v>
      </c>
      <c r="M33" s="3">
        <v>5.96</v>
      </c>
      <c r="N33" s="3">
        <v>6.21</v>
      </c>
      <c r="O33" s="3" t="s">
        <v>696</v>
      </c>
      <c r="P33" s="3" t="s">
        <v>763</v>
      </c>
      <c r="Q33" s="3" t="s">
        <v>763</v>
      </c>
      <c r="R33" s="3" t="s">
        <v>764</v>
      </c>
      <c r="S33" s="3">
        <v>337</v>
      </c>
      <c r="T33" s="3">
        <v>2.125</v>
      </c>
      <c r="U33" s="3">
        <v>1.25</v>
      </c>
      <c r="V33" s="3">
        <v>39.1</v>
      </c>
      <c r="W33" s="3">
        <v>18.600000000000001</v>
      </c>
      <c r="X33" s="3">
        <v>31.8</v>
      </c>
      <c r="Y33" s="3">
        <v>0.1</v>
      </c>
      <c r="Z33" s="3">
        <v>0.3</v>
      </c>
      <c r="AA33" s="3">
        <v>99</v>
      </c>
      <c r="AB33" s="3">
        <v>1.7</v>
      </c>
      <c r="AC33" s="3">
        <v>0.4</v>
      </c>
      <c r="AD33" s="3">
        <v>6.2</v>
      </c>
      <c r="AE33" s="3">
        <v>469</v>
      </c>
      <c r="AF33" s="3">
        <v>8.6</v>
      </c>
      <c r="AG33" s="3">
        <v>66</v>
      </c>
      <c r="AH33" s="3">
        <v>95</v>
      </c>
      <c r="AI33" s="3">
        <v>53</v>
      </c>
      <c r="AJ33" s="3">
        <v>61</v>
      </c>
      <c r="AK33" s="3">
        <v>6</v>
      </c>
      <c r="AL33" s="3">
        <v>9</v>
      </c>
      <c r="AM33" s="3">
        <v>0.1</v>
      </c>
      <c r="AN33" s="3">
        <v>0.2</v>
      </c>
      <c r="AO33" s="3">
        <v>115</v>
      </c>
      <c r="AP33" s="3">
        <v>1.7</v>
      </c>
      <c r="AQ33" s="3">
        <v>0.3</v>
      </c>
      <c r="AR33" s="3">
        <v>3.6</v>
      </c>
      <c r="AS33" s="3">
        <v>318</v>
      </c>
      <c r="AT33" s="3">
        <v>5.8</v>
      </c>
      <c r="AU33" s="3">
        <v>4</v>
      </c>
      <c r="AV33" s="3">
        <v>23</v>
      </c>
      <c r="AW33" s="3">
        <v>31</v>
      </c>
      <c r="AX33" s="3">
        <v>8</v>
      </c>
      <c r="AY33" s="3">
        <v>3</v>
      </c>
      <c r="AZ33" s="3">
        <v>26</v>
      </c>
      <c r="BA33" s="3">
        <v>6</v>
      </c>
      <c r="BB33" s="3" t="s">
        <v>696</v>
      </c>
      <c r="BC33" s="3" t="s">
        <v>696</v>
      </c>
      <c r="BD33" s="3">
        <v>54</v>
      </c>
      <c r="BE33" s="3" t="s">
        <v>59</v>
      </c>
      <c r="BF33" s="3" t="s">
        <v>60</v>
      </c>
      <c r="BG33" s="3">
        <v>157</v>
      </c>
      <c r="BH33" s="3">
        <v>72</v>
      </c>
      <c r="BI33" s="3" t="s">
        <v>57</v>
      </c>
      <c r="BJ33" s="3" t="s">
        <v>68</v>
      </c>
      <c r="BK33" s="3">
        <v>3</v>
      </c>
      <c r="BL33" s="3">
        <v>2</v>
      </c>
      <c r="BM33" s="3">
        <v>0</v>
      </c>
      <c r="BN33" s="3" t="s">
        <v>56</v>
      </c>
      <c r="BO33" s="3" t="s">
        <v>56</v>
      </c>
    </row>
    <row r="34" spans="1:67" x14ac:dyDescent="0.3">
      <c r="A34" s="3" t="s">
        <v>420</v>
      </c>
      <c r="B34" s="3" t="s">
        <v>74</v>
      </c>
      <c r="C34" s="3">
        <v>1</v>
      </c>
      <c r="D34" s="3">
        <v>1</v>
      </c>
      <c r="E34" s="3">
        <v>1</v>
      </c>
      <c r="F34" s="3" t="s">
        <v>55</v>
      </c>
      <c r="G34" s="3" t="s">
        <v>66</v>
      </c>
      <c r="H34" s="3" t="s">
        <v>57</v>
      </c>
      <c r="I34" s="3" t="s">
        <v>57</v>
      </c>
      <c r="J34" s="3">
        <v>6.14</v>
      </c>
      <c r="K34" s="3">
        <v>1.91</v>
      </c>
      <c r="L34" s="3">
        <v>1.02</v>
      </c>
      <c r="M34" s="3">
        <v>1.54</v>
      </c>
      <c r="N34" s="3">
        <v>1.66</v>
      </c>
      <c r="O34" s="3" t="s">
        <v>696</v>
      </c>
      <c r="P34" s="3">
        <v>3</v>
      </c>
      <c r="Q34" s="3" t="s">
        <v>764</v>
      </c>
      <c r="R34" s="3" t="s">
        <v>763</v>
      </c>
      <c r="S34" s="3">
        <v>180</v>
      </c>
      <c r="T34" s="3">
        <v>1.5</v>
      </c>
      <c r="U34" s="3">
        <v>0</v>
      </c>
      <c r="V34" s="3">
        <v>56.2</v>
      </c>
      <c r="W34" s="3">
        <v>4.0999999999999996</v>
      </c>
      <c r="X34" s="3">
        <v>6.9</v>
      </c>
      <c r="Y34" s="3" t="s">
        <v>696</v>
      </c>
      <c r="Z34" s="3" t="s">
        <v>696</v>
      </c>
      <c r="AA34" s="3">
        <v>131</v>
      </c>
      <c r="AB34" s="3">
        <v>1.7</v>
      </c>
      <c r="AC34" s="3">
        <v>0.6</v>
      </c>
      <c r="AD34" s="3">
        <v>5.0999999999999996</v>
      </c>
      <c r="AE34" s="3">
        <v>285</v>
      </c>
      <c r="AF34" s="3">
        <v>7.4</v>
      </c>
      <c r="AG34" s="3">
        <v>3</v>
      </c>
      <c r="AH34" s="3">
        <v>5</v>
      </c>
      <c r="AI34" s="3">
        <v>98</v>
      </c>
      <c r="AJ34" s="3">
        <v>64</v>
      </c>
      <c r="AK34" s="3">
        <v>17</v>
      </c>
      <c r="AL34" s="3">
        <v>20</v>
      </c>
      <c r="AM34" s="3">
        <v>0.1</v>
      </c>
      <c r="AN34" s="3">
        <v>0.1</v>
      </c>
      <c r="AO34" s="3">
        <v>128</v>
      </c>
      <c r="AP34" s="3">
        <v>1.4</v>
      </c>
      <c r="AQ34" s="3">
        <v>0.3</v>
      </c>
      <c r="AR34" s="3">
        <v>3.3</v>
      </c>
      <c r="AS34" s="3">
        <v>287</v>
      </c>
      <c r="AT34" s="3">
        <v>5.0999999999999996</v>
      </c>
      <c r="AU34" s="3">
        <v>3</v>
      </c>
      <c r="AV34" s="3">
        <v>18</v>
      </c>
      <c r="AW34" s="3">
        <v>1</v>
      </c>
      <c r="AX34" s="3">
        <v>2</v>
      </c>
      <c r="AY34" s="3">
        <v>0</v>
      </c>
      <c r="AZ34" s="3">
        <v>2</v>
      </c>
      <c r="BA34" s="3">
        <v>3</v>
      </c>
      <c r="BB34" s="3" t="s">
        <v>696</v>
      </c>
      <c r="BC34" s="3" t="s">
        <v>696</v>
      </c>
      <c r="BD34" s="3">
        <v>37</v>
      </c>
      <c r="BE34" s="3" t="s">
        <v>59</v>
      </c>
      <c r="BF34" s="3" t="s">
        <v>60</v>
      </c>
      <c r="BG34" s="3">
        <v>171</v>
      </c>
      <c r="BH34" s="3">
        <v>70.2</v>
      </c>
      <c r="BI34" s="3" t="s">
        <v>57</v>
      </c>
      <c r="BJ34" s="3" t="s">
        <v>68</v>
      </c>
      <c r="BK34" s="3">
        <v>9</v>
      </c>
      <c r="BL34" s="3">
        <v>10</v>
      </c>
      <c r="BM34" s="3">
        <v>0</v>
      </c>
      <c r="BN34" s="3" t="s">
        <v>56</v>
      </c>
      <c r="BO34" s="3" t="s">
        <v>56</v>
      </c>
    </row>
    <row r="35" spans="1:67" x14ac:dyDescent="0.3">
      <c r="A35" s="3" t="s">
        <v>421</v>
      </c>
      <c r="B35" s="3" t="s">
        <v>211</v>
      </c>
      <c r="C35" s="3">
        <v>1</v>
      </c>
      <c r="D35" s="3">
        <v>1</v>
      </c>
      <c r="E35" s="3">
        <v>1</v>
      </c>
      <c r="F35" s="3" t="s">
        <v>55</v>
      </c>
      <c r="G35" s="3" t="s">
        <v>66</v>
      </c>
      <c r="H35" s="3" t="s">
        <v>57</v>
      </c>
      <c r="I35" s="3" t="s">
        <v>57</v>
      </c>
      <c r="J35" s="3">
        <v>7.37</v>
      </c>
      <c r="K35" s="3">
        <v>3.1</v>
      </c>
      <c r="L35" s="3">
        <v>2.99</v>
      </c>
      <c r="M35" s="3">
        <v>2.44</v>
      </c>
      <c r="N35" s="3">
        <v>2.36</v>
      </c>
      <c r="O35" s="3" t="s">
        <v>696</v>
      </c>
      <c r="P35" s="3">
        <v>12</v>
      </c>
      <c r="Q35" s="3" t="s">
        <v>764</v>
      </c>
      <c r="R35" s="3" t="s">
        <v>763</v>
      </c>
      <c r="S35" s="3">
        <v>146</v>
      </c>
      <c r="T35" s="3">
        <v>0.75</v>
      </c>
      <c r="U35" s="3">
        <v>0.625</v>
      </c>
      <c r="V35" s="3">
        <v>56.3</v>
      </c>
      <c r="W35" s="3">
        <v>11.2</v>
      </c>
      <c r="X35" s="3">
        <v>0.62</v>
      </c>
      <c r="Y35" s="3">
        <v>0</v>
      </c>
      <c r="Z35" s="3">
        <v>0.3</v>
      </c>
      <c r="AA35" s="3">
        <v>122</v>
      </c>
      <c r="AB35" s="3">
        <v>2.4</v>
      </c>
      <c r="AC35" s="3">
        <v>0.6</v>
      </c>
      <c r="AD35" s="3">
        <v>4.7</v>
      </c>
      <c r="AE35" s="3">
        <v>431</v>
      </c>
      <c r="AF35" s="3">
        <v>8</v>
      </c>
      <c r="AG35" s="3">
        <v>41</v>
      </c>
      <c r="AH35" s="3">
        <v>45</v>
      </c>
      <c r="AI35" s="3">
        <v>29</v>
      </c>
      <c r="AJ35" s="3">
        <v>67</v>
      </c>
      <c r="AK35" s="3">
        <v>15</v>
      </c>
      <c r="AL35" s="3">
        <v>24</v>
      </c>
      <c r="AM35" s="3">
        <v>0</v>
      </c>
      <c r="AN35" s="3">
        <v>0.1</v>
      </c>
      <c r="AO35" s="3">
        <v>130</v>
      </c>
      <c r="AP35" s="3">
        <v>1.8</v>
      </c>
      <c r="AQ35" s="3">
        <v>0.6</v>
      </c>
      <c r="AR35" s="3">
        <v>4.5</v>
      </c>
      <c r="AS35" s="3">
        <v>372</v>
      </c>
      <c r="AT35" s="3">
        <v>7</v>
      </c>
      <c r="AU35" s="3">
        <v>7</v>
      </c>
      <c r="AV35" s="3">
        <v>0</v>
      </c>
      <c r="AW35" s="3">
        <v>30</v>
      </c>
      <c r="AX35" s="3">
        <v>5</v>
      </c>
      <c r="AY35" s="3">
        <v>0</v>
      </c>
      <c r="AZ35" s="3">
        <v>3.2</v>
      </c>
      <c r="BA35" s="3">
        <v>4</v>
      </c>
      <c r="BB35" s="3" t="s">
        <v>696</v>
      </c>
      <c r="BC35" s="3" t="s">
        <v>696</v>
      </c>
      <c r="BD35" s="3">
        <v>65</v>
      </c>
      <c r="BE35" s="3" t="s">
        <v>64</v>
      </c>
      <c r="BF35" s="3" t="s">
        <v>60</v>
      </c>
      <c r="BG35" s="3">
        <v>157</v>
      </c>
      <c r="BH35" s="3">
        <v>63</v>
      </c>
      <c r="BI35" s="3" t="s">
        <v>57</v>
      </c>
      <c r="BJ35" s="3" t="s">
        <v>68</v>
      </c>
      <c r="BK35" s="3">
        <v>15</v>
      </c>
      <c r="BL35" s="3">
        <v>14</v>
      </c>
      <c r="BM35" s="3">
        <v>1</v>
      </c>
      <c r="BN35" s="3" t="s">
        <v>56</v>
      </c>
      <c r="BO35" s="3" t="s">
        <v>56</v>
      </c>
    </row>
    <row r="36" spans="1:67" x14ac:dyDescent="0.3">
      <c r="A36" s="3" t="s">
        <v>422</v>
      </c>
      <c r="B36" s="3" t="s">
        <v>191</v>
      </c>
      <c r="C36" s="3">
        <v>1</v>
      </c>
      <c r="D36" s="3">
        <v>1</v>
      </c>
      <c r="E36" s="3">
        <v>1</v>
      </c>
      <c r="F36" s="3" t="s">
        <v>55</v>
      </c>
      <c r="G36" s="3" t="s">
        <v>696</v>
      </c>
      <c r="H36" s="3" t="s">
        <v>57</v>
      </c>
      <c r="I36" s="3" t="s">
        <v>57</v>
      </c>
      <c r="J36" s="3">
        <v>4.3499999999999996</v>
      </c>
      <c r="K36" s="3">
        <v>3.18</v>
      </c>
      <c r="L36" s="3">
        <v>3.55</v>
      </c>
      <c r="M36" s="3">
        <v>3.07</v>
      </c>
      <c r="N36" s="3">
        <v>4</v>
      </c>
      <c r="O36" s="3" t="s">
        <v>696</v>
      </c>
      <c r="P36" s="3" t="s">
        <v>763</v>
      </c>
      <c r="Q36" s="3" t="s">
        <v>763</v>
      </c>
      <c r="R36" s="3" t="s">
        <v>764</v>
      </c>
      <c r="S36" s="3">
        <v>66</v>
      </c>
      <c r="T36" s="3">
        <v>0.625</v>
      </c>
      <c r="U36" s="3">
        <v>0.375</v>
      </c>
      <c r="V36" s="3">
        <v>40.700000000000003</v>
      </c>
      <c r="W36" s="3">
        <v>28.7</v>
      </c>
      <c r="X36" s="3">
        <v>22.74</v>
      </c>
      <c r="Y36" s="3">
        <v>0</v>
      </c>
      <c r="Z36" s="3">
        <v>0.3</v>
      </c>
      <c r="AA36" s="3">
        <v>138</v>
      </c>
      <c r="AB36" s="3">
        <v>1.7</v>
      </c>
      <c r="AC36" s="3">
        <v>0.4</v>
      </c>
      <c r="AD36" s="3">
        <v>2.8</v>
      </c>
      <c r="AE36" s="3">
        <v>207</v>
      </c>
      <c r="AF36" s="3">
        <v>5.3</v>
      </c>
      <c r="AG36" s="3">
        <v>2</v>
      </c>
      <c r="AH36" s="3">
        <v>2</v>
      </c>
      <c r="AI36" s="3">
        <v>59</v>
      </c>
      <c r="AJ36" s="3">
        <v>64</v>
      </c>
      <c r="AK36" s="3">
        <v>17</v>
      </c>
      <c r="AL36" s="3">
        <v>10</v>
      </c>
      <c r="AM36" s="3">
        <v>0</v>
      </c>
      <c r="AN36" s="3">
        <v>0.2</v>
      </c>
      <c r="AO36" s="3">
        <v>130</v>
      </c>
      <c r="AP36" s="3">
        <v>1.8</v>
      </c>
      <c r="AQ36" s="3">
        <v>0.2</v>
      </c>
      <c r="AR36" s="3">
        <v>2.4</v>
      </c>
      <c r="AS36" s="3">
        <v>222</v>
      </c>
      <c r="AT36" s="3">
        <v>4.5999999999999996</v>
      </c>
      <c r="AU36" s="3">
        <v>2</v>
      </c>
      <c r="AV36" s="3">
        <v>65</v>
      </c>
      <c r="AW36" s="3">
        <v>50</v>
      </c>
      <c r="AX36" s="3">
        <v>10</v>
      </c>
      <c r="AY36" s="3">
        <v>7</v>
      </c>
      <c r="AZ36" s="3">
        <v>1.9</v>
      </c>
      <c r="BA36" s="3">
        <v>6</v>
      </c>
      <c r="BB36" s="3" t="s">
        <v>696</v>
      </c>
      <c r="BC36" s="3" t="s">
        <v>696</v>
      </c>
      <c r="BD36" s="3">
        <v>69</v>
      </c>
      <c r="BE36" s="3" t="s">
        <v>59</v>
      </c>
      <c r="BF36" s="3" t="s">
        <v>60</v>
      </c>
      <c r="BG36" s="3">
        <v>157</v>
      </c>
      <c r="BH36" s="3">
        <v>79</v>
      </c>
      <c r="BI36" s="3" t="s">
        <v>57</v>
      </c>
      <c r="BJ36" s="3" t="s">
        <v>68</v>
      </c>
      <c r="BK36" s="3">
        <v>14</v>
      </c>
      <c r="BL36" s="3">
        <v>14</v>
      </c>
      <c r="BM36" s="3">
        <v>1</v>
      </c>
      <c r="BN36" s="3" t="s">
        <v>56</v>
      </c>
      <c r="BO36" s="3" t="s">
        <v>56</v>
      </c>
    </row>
    <row r="37" spans="1:67" x14ac:dyDescent="0.3">
      <c r="A37" s="3" t="s">
        <v>423</v>
      </c>
      <c r="B37" s="3" t="s">
        <v>118</v>
      </c>
      <c r="C37" s="3">
        <v>1</v>
      </c>
      <c r="D37" s="3">
        <v>1</v>
      </c>
      <c r="E37" s="3">
        <v>1</v>
      </c>
      <c r="F37" s="3" t="s">
        <v>55</v>
      </c>
      <c r="G37" s="3" t="s">
        <v>696</v>
      </c>
      <c r="H37" s="3" t="s">
        <v>57</v>
      </c>
      <c r="I37" s="3" t="s">
        <v>57</v>
      </c>
      <c r="J37" s="3">
        <v>4.3</v>
      </c>
      <c r="K37" s="3" t="s">
        <v>696</v>
      </c>
      <c r="L37" s="3">
        <v>3.59</v>
      </c>
      <c r="M37" s="3" t="s">
        <v>696</v>
      </c>
      <c r="N37" s="3">
        <v>3.48</v>
      </c>
      <c r="O37" s="3" t="s">
        <v>696</v>
      </c>
      <c r="P37" s="3" t="s">
        <v>763</v>
      </c>
      <c r="Q37" s="3" t="s">
        <v>763</v>
      </c>
      <c r="R37" s="3" t="s">
        <v>763</v>
      </c>
      <c r="S37" s="3">
        <v>47</v>
      </c>
      <c r="T37" s="3">
        <v>0</v>
      </c>
      <c r="U37" s="3">
        <v>0.25</v>
      </c>
      <c r="V37" s="3">
        <v>17.7</v>
      </c>
      <c r="W37" s="3">
        <v>6.3</v>
      </c>
      <c r="X37" s="3">
        <v>5.07</v>
      </c>
      <c r="Y37" s="3">
        <v>0</v>
      </c>
      <c r="Z37" s="3">
        <v>0.3</v>
      </c>
      <c r="AA37" s="3">
        <v>106</v>
      </c>
      <c r="AB37" s="3">
        <v>1.9</v>
      </c>
      <c r="AC37" s="3">
        <v>0.5</v>
      </c>
      <c r="AD37" s="3">
        <v>4.3</v>
      </c>
      <c r="AE37" s="3">
        <v>261</v>
      </c>
      <c r="AF37" s="3">
        <v>6.9</v>
      </c>
      <c r="AG37" s="3">
        <v>4</v>
      </c>
      <c r="AH37" s="3">
        <v>13</v>
      </c>
      <c r="AI37" s="3">
        <v>27</v>
      </c>
      <c r="AJ37" s="3">
        <v>7</v>
      </c>
      <c r="AK37" s="3">
        <v>6</v>
      </c>
      <c r="AL37" s="3">
        <v>9</v>
      </c>
      <c r="AM37" s="3">
        <v>0</v>
      </c>
      <c r="AN37" s="3">
        <v>0.3</v>
      </c>
      <c r="AO37" s="3">
        <v>104</v>
      </c>
      <c r="AP37" s="3">
        <v>1.5</v>
      </c>
      <c r="AQ37" s="3">
        <v>0.4</v>
      </c>
      <c r="AR37" s="3">
        <v>6.1</v>
      </c>
      <c r="AS37" s="3">
        <v>227</v>
      </c>
      <c r="AT37" s="3">
        <v>8.4</v>
      </c>
      <c r="AU37" s="3">
        <v>2</v>
      </c>
      <c r="AV37" s="3">
        <v>1</v>
      </c>
      <c r="AW37" s="3">
        <v>0</v>
      </c>
      <c r="AX37" s="3">
        <v>5</v>
      </c>
      <c r="AY37" s="3">
        <v>1</v>
      </c>
      <c r="AZ37" s="3" t="s">
        <v>696</v>
      </c>
      <c r="BA37" s="3" t="s">
        <v>696</v>
      </c>
      <c r="BB37" s="3" t="s">
        <v>696</v>
      </c>
      <c r="BC37" s="3" t="s">
        <v>696</v>
      </c>
      <c r="BD37" s="3">
        <v>41</v>
      </c>
      <c r="BE37" s="3" t="s">
        <v>64</v>
      </c>
      <c r="BF37" s="3" t="s">
        <v>60</v>
      </c>
      <c r="BG37" s="3">
        <v>160</v>
      </c>
      <c r="BH37" s="3">
        <v>76.7</v>
      </c>
      <c r="BI37" s="3" t="s">
        <v>67</v>
      </c>
      <c r="BJ37" s="3" t="s">
        <v>68</v>
      </c>
      <c r="BK37" s="3">
        <v>15</v>
      </c>
      <c r="BL37" s="3">
        <v>14</v>
      </c>
      <c r="BM37" s="3">
        <v>1</v>
      </c>
      <c r="BN37" s="3" t="s">
        <v>56</v>
      </c>
      <c r="BO37" s="3" t="s">
        <v>56</v>
      </c>
    </row>
    <row r="38" spans="1:67" x14ac:dyDescent="0.3">
      <c r="A38" s="3" t="s">
        <v>424</v>
      </c>
      <c r="B38" s="3" t="s">
        <v>235</v>
      </c>
      <c r="C38" s="3">
        <v>1</v>
      </c>
      <c r="D38" s="3">
        <v>1</v>
      </c>
      <c r="E38" s="3">
        <v>1</v>
      </c>
      <c r="F38" s="3" t="s">
        <v>55</v>
      </c>
      <c r="G38" s="3" t="s">
        <v>696</v>
      </c>
      <c r="H38" s="3" t="s">
        <v>57</v>
      </c>
      <c r="I38" s="3" t="s">
        <v>57</v>
      </c>
      <c r="J38" s="3">
        <v>4.6500000000000004</v>
      </c>
      <c r="K38" s="3">
        <v>3.13</v>
      </c>
      <c r="L38" s="3">
        <v>2.67</v>
      </c>
      <c r="M38" s="3" t="s">
        <v>696</v>
      </c>
      <c r="N38" s="3" t="s">
        <v>696</v>
      </c>
      <c r="O38" s="3" t="s">
        <v>696</v>
      </c>
      <c r="P38" s="3" t="s">
        <v>763</v>
      </c>
      <c r="Q38" s="3" t="s">
        <v>763</v>
      </c>
      <c r="R38" s="3" t="s">
        <v>763</v>
      </c>
      <c r="S38" s="3">
        <v>354</v>
      </c>
      <c r="T38" s="3">
        <v>0.125</v>
      </c>
      <c r="U38" s="3">
        <v>0</v>
      </c>
      <c r="V38" s="3">
        <v>18.2</v>
      </c>
      <c r="W38" s="3">
        <v>4.5999999999999996</v>
      </c>
      <c r="X38" s="3" t="s">
        <v>696</v>
      </c>
      <c r="Y38" s="3">
        <v>0.1</v>
      </c>
      <c r="Z38" s="3">
        <v>0.3</v>
      </c>
      <c r="AA38" s="3">
        <v>120</v>
      </c>
      <c r="AB38" s="3">
        <v>2.8</v>
      </c>
      <c r="AC38" s="3">
        <v>0.9</v>
      </c>
      <c r="AD38" s="3">
        <v>5.2</v>
      </c>
      <c r="AE38" s="3">
        <v>186</v>
      </c>
      <c r="AF38" s="3">
        <v>9.1999999999999993</v>
      </c>
      <c r="AG38" s="3">
        <v>4</v>
      </c>
      <c r="AH38" s="3">
        <v>28</v>
      </c>
      <c r="AI38" s="3">
        <v>21</v>
      </c>
      <c r="AJ38" s="3">
        <v>10</v>
      </c>
      <c r="AK38" s="3">
        <v>8</v>
      </c>
      <c r="AL38" s="3">
        <v>6</v>
      </c>
      <c r="AM38" s="3">
        <v>0.1</v>
      </c>
      <c r="AN38" s="3">
        <v>0.2</v>
      </c>
      <c r="AO38" s="3">
        <v>121</v>
      </c>
      <c r="AP38" s="3">
        <v>2.5</v>
      </c>
      <c r="AQ38" s="3">
        <v>0.7</v>
      </c>
      <c r="AR38" s="3">
        <v>3.8</v>
      </c>
      <c r="AS38" s="3">
        <v>216</v>
      </c>
      <c r="AT38" s="3">
        <v>7.3</v>
      </c>
      <c r="AU38" s="3">
        <v>1</v>
      </c>
      <c r="AV38" s="3">
        <v>5</v>
      </c>
      <c r="AW38" s="3">
        <v>3</v>
      </c>
      <c r="AX38" s="3">
        <v>1</v>
      </c>
      <c r="AY38" s="3">
        <v>3</v>
      </c>
      <c r="AZ38" s="3" t="s">
        <v>696</v>
      </c>
      <c r="BA38" s="3" t="s">
        <v>696</v>
      </c>
      <c r="BB38" s="3" t="s">
        <v>696</v>
      </c>
      <c r="BC38" s="3" t="s">
        <v>696</v>
      </c>
      <c r="BD38" s="3">
        <v>58</v>
      </c>
      <c r="BE38" s="3" t="s">
        <v>59</v>
      </c>
      <c r="BF38" s="3" t="s">
        <v>60</v>
      </c>
      <c r="BG38" s="3">
        <v>162</v>
      </c>
      <c r="BH38" s="3">
        <v>59</v>
      </c>
      <c r="BI38" s="3" t="s">
        <v>57</v>
      </c>
      <c r="BJ38" s="3" t="s">
        <v>68</v>
      </c>
      <c r="BK38" s="3">
        <v>9</v>
      </c>
      <c r="BL38" s="3">
        <v>10</v>
      </c>
      <c r="BM38" s="3">
        <v>0</v>
      </c>
      <c r="BN38" s="3" t="s">
        <v>56</v>
      </c>
      <c r="BO38" s="3" t="s">
        <v>56</v>
      </c>
    </row>
    <row r="39" spans="1:67" x14ac:dyDescent="0.3">
      <c r="A39" s="3" t="s">
        <v>425</v>
      </c>
      <c r="B39" s="3" t="s">
        <v>100</v>
      </c>
      <c r="C39" s="3">
        <v>1</v>
      </c>
      <c r="D39" s="3">
        <v>1</v>
      </c>
      <c r="E39" s="3">
        <v>1</v>
      </c>
      <c r="F39" s="3" t="s">
        <v>55</v>
      </c>
      <c r="G39" s="3" t="s">
        <v>696</v>
      </c>
      <c r="H39" s="3" t="s">
        <v>57</v>
      </c>
      <c r="I39" s="3" t="s">
        <v>57</v>
      </c>
      <c r="J39" s="3">
        <v>8.68</v>
      </c>
      <c r="K39" s="3">
        <v>4.21</v>
      </c>
      <c r="L39" s="3">
        <v>2.86</v>
      </c>
      <c r="M39" s="3" t="s">
        <v>696</v>
      </c>
      <c r="N39" s="3" t="s">
        <v>696</v>
      </c>
      <c r="O39" s="3" t="s">
        <v>696</v>
      </c>
      <c r="P39" s="3" t="s">
        <v>763</v>
      </c>
      <c r="Q39" s="3" t="s">
        <v>763</v>
      </c>
      <c r="R39" s="3" t="s">
        <v>763</v>
      </c>
      <c r="S39" s="3">
        <v>32</v>
      </c>
      <c r="T39" s="3">
        <v>2.125</v>
      </c>
      <c r="U39" s="3">
        <v>0.25</v>
      </c>
      <c r="V39" s="3">
        <v>78.599999999999994</v>
      </c>
      <c r="W39" s="3">
        <v>8.3000000000000007</v>
      </c>
      <c r="X39" s="3" t="s">
        <v>696</v>
      </c>
      <c r="Y39" s="3">
        <v>0</v>
      </c>
      <c r="Z39" s="3">
        <v>0.2</v>
      </c>
      <c r="AA39" s="3">
        <v>132</v>
      </c>
      <c r="AB39" s="3">
        <v>0.9</v>
      </c>
      <c r="AC39" s="3">
        <v>0.4</v>
      </c>
      <c r="AD39" s="3">
        <v>5.7</v>
      </c>
      <c r="AE39" s="3">
        <v>390</v>
      </c>
      <c r="AF39" s="3">
        <v>7.2</v>
      </c>
      <c r="AG39" s="3">
        <v>136</v>
      </c>
      <c r="AH39" s="3">
        <v>104</v>
      </c>
      <c r="AI39" s="3">
        <v>0</v>
      </c>
      <c r="AJ39" s="3">
        <v>100</v>
      </c>
      <c r="AK39" s="3">
        <v>21</v>
      </c>
      <c r="AL39" s="3">
        <v>24</v>
      </c>
      <c r="AM39" s="3">
        <v>0</v>
      </c>
      <c r="AN39" s="3">
        <v>0.2</v>
      </c>
      <c r="AO39" s="3">
        <v>147</v>
      </c>
      <c r="AP39" s="3">
        <v>1.2</v>
      </c>
      <c r="AQ39" s="3">
        <v>0.4</v>
      </c>
      <c r="AR39" s="3">
        <v>4.2</v>
      </c>
      <c r="AS39" s="3">
        <v>258</v>
      </c>
      <c r="AT39" s="3">
        <v>6.1</v>
      </c>
      <c r="AU39" s="3">
        <v>5</v>
      </c>
      <c r="AV39" s="3">
        <v>19</v>
      </c>
      <c r="AW39" s="3">
        <v>25</v>
      </c>
      <c r="AX39" s="3">
        <v>1</v>
      </c>
      <c r="AY39" s="3">
        <v>1</v>
      </c>
      <c r="AZ39" s="3" t="s">
        <v>696</v>
      </c>
      <c r="BA39" s="3" t="s">
        <v>696</v>
      </c>
      <c r="BB39" s="3" t="s">
        <v>696</v>
      </c>
      <c r="BC39" s="3" t="s">
        <v>58</v>
      </c>
      <c r="BD39" s="3">
        <v>46</v>
      </c>
      <c r="BE39" s="3" t="s">
        <v>64</v>
      </c>
      <c r="BF39" s="3" t="s">
        <v>60</v>
      </c>
      <c r="BG39" s="3">
        <v>155</v>
      </c>
      <c r="BH39" s="3">
        <v>64.900000000000006</v>
      </c>
      <c r="BI39" s="3" t="s">
        <v>57</v>
      </c>
      <c r="BJ39" s="3" t="s">
        <v>68</v>
      </c>
      <c r="BK39" s="3">
        <v>2</v>
      </c>
      <c r="BL39" s="3">
        <v>4</v>
      </c>
      <c r="BM39" s="3">
        <v>0</v>
      </c>
      <c r="BN39" s="3" t="s">
        <v>56</v>
      </c>
      <c r="BO39" s="3" t="s">
        <v>56</v>
      </c>
    </row>
    <row r="40" spans="1:67" x14ac:dyDescent="0.3">
      <c r="A40" s="3" t="s">
        <v>426</v>
      </c>
      <c r="B40" s="3" t="s">
        <v>131</v>
      </c>
      <c r="C40" s="3">
        <v>1</v>
      </c>
      <c r="D40" s="3">
        <v>1</v>
      </c>
      <c r="E40" s="3">
        <v>1</v>
      </c>
      <c r="F40" s="3" t="s">
        <v>55</v>
      </c>
      <c r="G40" s="3" t="s">
        <v>66</v>
      </c>
      <c r="H40" s="3" t="s">
        <v>67</v>
      </c>
      <c r="I40" s="3" t="s">
        <v>57</v>
      </c>
      <c r="J40" s="3">
        <v>6.03</v>
      </c>
      <c r="K40" s="3">
        <v>3.8</v>
      </c>
      <c r="L40" s="3">
        <v>1.63</v>
      </c>
      <c r="M40" s="3" t="s">
        <v>696</v>
      </c>
      <c r="N40" s="3" t="s">
        <v>696</v>
      </c>
      <c r="O40" s="3" t="s">
        <v>696</v>
      </c>
      <c r="P40" s="3">
        <v>6</v>
      </c>
      <c r="Q40" s="3" t="s">
        <v>764</v>
      </c>
      <c r="R40" s="3" t="s">
        <v>763</v>
      </c>
      <c r="S40" s="3">
        <v>199</v>
      </c>
      <c r="T40" s="3">
        <v>2.25</v>
      </c>
      <c r="U40" s="3">
        <v>0</v>
      </c>
      <c r="V40" s="3">
        <v>36.6</v>
      </c>
      <c r="W40" s="3">
        <v>1.5</v>
      </c>
      <c r="X40" s="3" t="s">
        <v>696</v>
      </c>
      <c r="Y40" s="3">
        <v>0.1</v>
      </c>
      <c r="Z40" s="3">
        <v>0.2</v>
      </c>
      <c r="AA40" s="3">
        <v>93</v>
      </c>
      <c r="AB40" s="3">
        <v>1.4</v>
      </c>
      <c r="AC40" s="3">
        <v>0.5</v>
      </c>
      <c r="AD40" s="3">
        <v>4.0999999999999996</v>
      </c>
      <c r="AE40" s="3">
        <v>333</v>
      </c>
      <c r="AF40" s="3">
        <v>6.3</v>
      </c>
      <c r="AG40" s="3">
        <v>39</v>
      </c>
      <c r="AH40" s="3">
        <v>28</v>
      </c>
      <c r="AI40" s="3">
        <v>65</v>
      </c>
      <c r="AJ40" s="3">
        <v>77</v>
      </c>
      <c r="AK40" s="3">
        <v>8</v>
      </c>
      <c r="AL40" s="3">
        <v>12</v>
      </c>
      <c r="AM40" s="3">
        <v>0.1</v>
      </c>
      <c r="AN40" s="3">
        <v>0.2</v>
      </c>
      <c r="AO40" s="3">
        <v>122</v>
      </c>
      <c r="AP40" s="3">
        <v>1.1000000000000001</v>
      </c>
      <c r="AQ40" s="3">
        <v>0.3</v>
      </c>
      <c r="AR40" s="3">
        <v>3</v>
      </c>
      <c r="AS40" s="3">
        <v>232</v>
      </c>
      <c r="AT40" s="3">
        <v>4.7</v>
      </c>
      <c r="AU40" s="3">
        <v>10</v>
      </c>
      <c r="AV40" s="3">
        <v>21</v>
      </c>
      <c r="AW40" s="3">
        <v>0</v>
      </c>
      <c r="AX40" s="3">
        <v>0</v>
      </c>
      <c r="AY40" s="3">
        <v>0</v>
      </c>
      <c r="AZ40" s="3" t="s">
        <v>696</v>
      </c>
      <c r="BA40" s="3" t="s">
        <v>696</v>
      </c>
      <c r="BB40" s="3" t="s">
        <v>696</v>
      </c>
      <c r="BC40" s="3" t="s">
        <v>696</v>
      </c>
      <c r="BD40" s="3">
        <v>28</v>
      </c>
      <c r="BE40" s="3" t="s">
        <v>59</v>
      </c>
      <c r="BF40" s="3" t="s">
        <v>60</v>
      </c>
      <c r="BG40" s="3">
        <v>160</v>
      </c>
      <c r="BH40" s="3">
        <v>87.9</v>
      </c>
      <c r="BI40" s="3" t="s">
        <v>57</v>
      </c>
      <c r="BJ40" s="3" t="s">
        <v>61</v>
      </c>
      <c r="BK40" s="3">
        <v>2</v>
      </c>
      <c r="BL40" s="3">
        <v>4</v>
      </c>
      <c r="BM40" s="3">
        <v>0</v>
      </c>
      <c r="BN40" s="3" t="s">
        <v>56</v>
      </c>
      <c r="BO40" s="3" t="s">
        <v>56</v>
      </c>
    </row>
    <row r="41" spans="1:67" x14ac:dyDescent="0.3">
      <c r="A41" s="3" t="s">
        <v>427</v>
      </c>
      <c r="B41" s="3" t="s">
        <v>242</v>
      </c>
      <c r="C41" s="3">
        <v>1</v>
      </c>
      <c r="D41" s="3">
        <v>1</v>
      </c>
      <c r="E41" s="3">
        <v>1</v>
      </c>
      <c r="F41" s="3" t="s">
        <v>55</v>
      </c>
      <c r="G41" s="3" t="s">
        <v>66</v>
      </c>
      <c r="H41" s="3" t="s">
        <v>57</v>
      </c>
      <c r="I41" s="3" t="s">
        <v>57</v>
      </c>
      <c r="J41" s="3">
        <v>3.8</v>
      </c>
      <c r="K41" s="3">
        <v>2.31</v>
      </c>
      <c r="L41" s="3">
        <v>0.94</v>
      </c>
      <c r="M41" s="3" t="s">
        <v>696</v>
      </c>
      <c r="N41" s="3" t="s">
        <v>696</v>
      </c>
      <c r="O41" s="3" t="s">
        <v>696</v>
      </c>
      <c r="P41" s="3">
        <v>3</v>
      </c>
      <c r="Q41" s="3" t="s">
        <v>764</v>
      </c>
      <c r="R41" s="3" t="s">
        <v>763</v>
      </c>
      <c r="S41" s="3">
        <v>175</v>
      </c>
      <c r="T41" s="3">
        <v>0.625</v>
      </c>
      <c r="U41" s="3">
        <v>0.625</v>
      </c>
      <c r="V41" s="3">
        <v>10.6</v>
      </c>
      <c r="W41" s="3">
        <v>2.5</v>
      </c>
      <c r="X41" s="3" t="s">
        <v>696</v>
      </c>
      <c r="Y41" s="3">
        <v>0.03</v>
      </c>
      <c r="Z41" s="3">
        <v>0.27</v>
      </c>
      <c r="AA41" s="3">
        <v>125</v>
      </c>
      <c r="AB41" s="3">
        <v>2.4700000000000002</v>
      </c>
      <c r="AC41" s="3">
        <v>0.39</v>
      </c>
      <c r="AD41" s="3">
        <v>5.19</v>
      </c>
      <c r="AE41" s="3">
        <v>325</v>
      </c>
      <c r="AF41" s="3">
        <v>8.36</v>
      </c>
      <c r="AG41" s="3">
        <v>2</v>
      </c>
      <c r="AH41" s="3">
        <v>18</v>
      </c>
      <c r="AI41" s="3">
        <v>38</v>
      </c>
      <c r="AJ41" s="3">
        <v>70</v>
      </c>
      <c r="AK41" s="3">
        <v>3</v>
      </c>
      <c r="AL41" s="3">
        <v>1</v>
      </c>
      <c r="AM41" s="3">
        <v>0.03</v>
      </c>
      <c r="AN41" s="3">
        <v>0.06</v>
      </c>
      <c r="AO41" s="3">
        <v>127</v>
      </c>
      <c r="AP41" s="3">
        <v>2.06</v>
      </c>
      <c r="AQ41" s="3">
        <v>0.3</v>
      </c>
      <c r="AR41" s="3">
        <v>4.33</v>
      </c>
      <c r="AS41" s="3">
        <v>308</v>
      </c>
      <c r="AT41" s="3">
        <v>6.77</v>
      </c>
      <c r="AU41" s="3">
        <v>2</v>
      </c>
      <c r="AV41" s="3">
        <v>12</v>
      </c>
      <c r="AW41" s="3">
        <v>8</v>
      </c>
      <c r="AX41" s="3">
        <v>0</v>
      </c>
      <c r="AY41" s="3">
        <v>0</v>
      </c>
      <c r="AZ41" s="3" t="s">
        <v>696</v>
      </c>
      <c r="BA41" s="3" t="s">
        <v>696</v>
      </c>
      <c r="BB41" s="3" t="s">
        <v>696</v>
      </c>
      <c r="BC41" s="3" t="s">
        <v>696</v>
      </c>
      <c r="BD41" s="3">
        <v>52</v>
      </c>
      <c r="BE41" s="3" t="s">
        <v>59</v>
      </c>
      <c r="BF41" s="3" t="s">
        <v>60</v>
      </c>
      <c r="BH41" s="3">
        <v>74.599999999999994</v>
      </c>
      <c r="BI41" s="3" t="s">
        <v>57</v>
      </c>
      <c r="BJ41" s="3" t="s">
        <v>68</v>
      </c>
      <c r="BK41" s="3">
        <v>1</v>
      </c>
      <c r="BL41" s="3">
        <v>0</v>
      </c>
      <c r="BM41" s="3">
        <v>0</v>
      </c>
      <c r="BN41" s="3" t="s">
        <v>56</v>
      </c>
      <c r="BO41" s="3" t="s">
        <v>56</v>
      </c>
    </row>
    <row r="42" spans="1:67" x14ac:dyDescent="0.3">
      <c r="A42" s="3" t="s">
        <v>428</v>
      </c>
      <c r="B42" s="3" t="s">
        <v>88</v>
      </c>
      <c r="C42" s="3">
        <v>1</v>
      </c>
      <c r="D42" s="3">
        <v>1</v>
      </c>
      <c r="E42" s="3">
        <v>1</v>
      </c>
      <c r="F42" s="3" t="s">
        <v>55</v>
      </c>
      <c r="G42" s="3" t="s">
        <v>66</v>
      </c>
      <c r="H42" s="3" t="s">
        <v>57</v>
      </c>
      <c r="I42" s="3" t="s">
        <v>57</v>
      </c>
      <c r="J42" s="3">
        <v>4.18</v>
      </c>
      <c r="K42" s="3">
        <v>3.76</v>
      </c>
      <c r="L42" s="3">
        <v>2.4500000000000002</v>
      </c>
      <c r="M42" s="3" t="s">
        <v>696</v>
      </c>
      <c r="N42" s="3" t="s">
        <v>696</v>
      </c>
      <c r="O42" s="3" t="s">
        <v>696</v>
      </c>
      <c r="P42" s="3">
        <v>6</v>
      </c>
      <c r="Q42" s="3" t="s">
        <v>764</v>
      </c>
      <c r="R42" s="3" t="s">
        <v>763</v>
      </c>
      <c r="S42" s="3">
        <v>90</v>
      </c>
      <c r="T42" s="3">
        <v>1.5</v>
      </c>
      <c r="U42" s="3">
        <v>0.375</v>
      </c>
      <c r="V42" s="3">
        <v>25.4</v>
      </c>
      <c r="W42" s="3">
        <v>7.8</v>
      </c>
      <c r="X42" s="3" t="s">
        <v>696</v>
      </c>
      <c r="Y42" s="3">
        <v>0.1</v>
      </c>
      <c r="Z42" s="3">
        <v>0.1</v>
      </c>
      <c r="AA42" s="3">
        <v>142</v>
      </c>
      <c r="AB42" s="3">
        <v>1.8</v>
      </c>
      <c r="AC42" s="3">
        <v>0.6</v>
      </c>
      <c r="AD42" s="3">
        <v>6.2</v>
      </c>
      <c r="AE42" s="3">
        <v>286</v>
      </c>
      <c r="AF42" s="3">
        <v>8.6999999999999993</v>
      </c>
      <c r="AG42" s="3">
        <v>7</v>
      </c>
      <c r="AH42" s="3">
        <v>13</v>
      </c>
      <c r="AI42" s="3">
        <v>74</v>
      </c>
      <c r="AJ42" s="3">
        <v>22</v>
      </c>
      <c r="AK42" s="3">
        <v>11</v>
      </c>
      <c r="AL42" s="3">
        <v>3</v>
      </c>
      <c r="AM42" s="3">
        <v>0.1</v>
      </c>
      <c r="AN42" s="3">
        <v>0.1</v>
      </c>
      <c r="AO42" s="3">
        <v>138</v>
      </c>
      <c r="AP42" s="3">
        <v>1.3</v>
      </c>
      <c r="AQ42" s="3">
        <v>0.4</v>
      </c>
      <c r="AR42" s="3">
        <v>3.7</v>
      </c>
      <c r="AS42" s="3">
        <v>235</v>
      </c>
      <c r="AT42" s="3">
        <v>5.5</v>
      </c>
      <c r="AU42" s="3">
        <v>3</v>
      </c>
      <c r="AV42" s="3">
        <v>23</v>
      </c>
      <c r="AW42" s="3">
        <v>2</v>
      </c>
      <c r="AX42" s="3">
        <v>3</v>
      </c>
      <c r="AY42" s="3">
        <v>3</v>
      </c>
      <c r="AZ42" s="3" t="s">
        <v>696</v>
      </c>
      <c r="BA42" s="3" t="s">
        <v>696</v>
      </c>
      <c r="BB42" s="3" t="s">
        <v>696</v>
      </c>
      <c r="BC42" s="3" t="s">
        <v>696</v>
      </c>
      <c r="BD42" s="3">
        <v>58</v>
      </c>
      <c r="BE42" s="3" t="s">
        <v>59</v>
      </c>
      <c r="BF42" s="3" t="s">
        <v>60</v>
      </c>
      <c r="BG42" s="3">
        <v>161</v>
      </c>
      <c r="BH42" s="3">
        <v>87.5</v>
      </c>
      <c r="BI42" s="3" t="s">
        <v>57</v>
      </c>
      <c r="BJ42" s="3" t="s">
        <v>61</v>
      </c>
      <c r="BK42" s="3">
        <v>3</v>
      </c>
      <c r="BL42" s="3">
        <v>2</v>
      </c>
      <c r="BM42" s="3">
        <v>0</v>
      </c>
      <c r="BN42" s="3" t="s">
        <v>56</v>
      </c>
      <c r="BO42" s="3" t="s">
        <v>56</v>
      </c>
    </row>
    <row r="43" spans="1:67" x14ac:dyDescent="0.3">
      <c r="A43" s="3" t="s">
        <v>429</v>
      </c>
      <c r="B43" s="3" t="s">
        <v>170</v>
      </c>
      <c r="C43" s="3">
        <v>1</v>
      </c>
      <c r="D43" s="3">
        <v>1</v>
      </c>
      <c r="E43" s="3">
        <v>1</v>
      </c>
      <c r="F43" s="3" t="s">
        <v>55</v>
      </c>
      <c r="G43" s="3" t="s">
        <v>696</v>
      </c>
      <c r="H43" s="3" t="s">
        <v>57</v>
      </c>
      <c r="I43" s="3" t="s">
        <v>57</v>
      </c>
      <c r="J43" s="3">
        <v>4.34</v>
      </c>
      <c r="K43" s="3">
        <v>1.35</v>
      </c>
      <c r="L43" s="3">
        <v>1.31</v>
      </c>
      <c r="M43" s="3" t="s">
        <v>696</v>
      </c>
      <c r="N43" s="3" t="s">
        <v>696</v>
      </c>
      <c r="O43" s="3" t="s">
        <v>696</v>
      </c>
      <c r="P43" s="3">
        <v>3</v>
      </c>
      <c r="Q43" s="3" t="s">
        <v>764</v>
      </c>
      <c r="R43" s="3" t="s">
        <v>763</v>
      </c>
      <c r="S43" s="3">
        <v>97</v>
      </c>
      <c r="T43" s="3">
        <v>0</v>
      </c>
      <c r="U43" s="3">
        <v>0</v>
      </c>
      <c r="V43" s="3">
        <v>29.8</v>
      </c>
      <c r="W43" s="3">
        <v>4.3</v>
      </c>
      <c r="X43" s="3" t="s">
        <v>696</v>
      </c>
      <c r="Y43" s="3">
        <v>0</v>
      </c>
      <c r="Z43" s="3">
        <v>0.2</v>
      </c>
      <c r="AA43" s="3">
        <v>146</v>
      </c>
      <c r="AB43" s="3">
        <v>2</v>
      </c>
      <c r="AC43" s="3">
        <v>0.8</v>
      </c>
      <c r="AD43" s="3">
        <v>6.6</v>
      </c>
      <c r="AE43" s="3">
        <v>370</v>
      </c>
      <c r="AF43" s="3">
        <v>9.6999999999999993</v>
      </c>
      <c r="AG43" s="3">
        <v>7</v>
      </c>
      <c r="AH43" s="3">
        <v>5</v>
      </c>
      <c r="AI43" s="3">
        <v>5</v>
      </c>
      <c r="AJ43" s="3">
        <v>16</v>
      </c>
      <c r="AK43" s="3">
        <v>14</v>
      </c>
      <c r="AL43" s="3">
        <v>14</v>
      </c>
      <c r="AM43" s="3">
        <v>0</v>
      </c>
      <c r="AN43" s="3">
        <v>0.2</v>
      </c>
      <c r="AO43" s="3">
        <v>144</v>
      </c>
      <c r="AP43" s="3">
        <v>2.2000000000000002</v>
      </c>
      <c r="AQ43" s="3">
        <v>1</v>
      </c>
      <c r="AR43" s="3">
        <v>6.9</v>
      </c>
      <c r="AS43" s="3">
        <v>316</v>
      </c>
      <c r="AT43" s="3">
        <v>10.4</v>
      </c>
      <c r="AU43" s="3">
        <v>20</v>
      </c>
      <c r="AV43" s="3">
        <v>2</v>
      </c>
      <c r="AW43" s="3">
        <v>14</v>
      </c>
      <c r="AX43" s="3">
        <v>0</v>
      </c>
      <c r="AY43" s="3">
        <v>2</v>
      </c>
      <c r="AZ43" s="3" t="s">
        <v>696</v>
      </c>
      <c r="BA43" s="3" t="s">
        <v>696</v>
      </c>
      <c r="BB43" s="3" t="s">
        <v>696</v>
      </c>
      <c r="BC43" s="3" t="s">
        <v>696</v>
      </c>
      <c r="BD43" s="3">
        <v>43</v>
      </c>
      <c r="BE43" s="3" t="s">
        <v>59</v>
      </c>
      <c r="BF43" s="3" t="s">
        <v>71</v>
      </c>
      <c r="BG43" s="3">
        <v>191</v>
      </c>
      <c r="BH43" s="3">
        <v>72.5</v>
      </c>
      <c r="BI43" s="3" t="s">
        <v>57</v>
      </c>
      <c r="BJ43" s="3" t="s">
        <v>68</v>
      </c>
      <c r="BK43" s="3">
        <v>0</v>
      </c>
      <c r="BL43" s="3">
        <v>0</v>
      </c>
      <c r="BM43" s="3">
        <v>0</v>
      </c>
      <c r="BN43" s="3" t="s">
        <v>56</v>
      </c>
      <c r="BO43" s="3" t="s">
        <v>56</v>
      </c>
    </row>
    <row r="44" spans="1:67" x14ac:dyDescent="0.3">
      <c r="A44" s="3" t="s">
        <v>430</v>
      </c>
      <c r="B44" s="3" t="s">
        <v>249</v>
      </c>
      <c r="C44" s="3">
        <v>1</v>
      </c>
      <c r="D44" s="3">
        <v>1</v>
      </c>
      <c r="E44" s="3">
        <v>1</v>
      </c>
      <c r="F44" s="3" t="s">
        <v>55</v>
      </c>
      <c r="G44" s="3" t="s">
        <v>66</v>
      </c>
      <c r="H44" s="3" t="s">
        <v>57</v>
      </c>
      <c r="I44" s="3" t="s">
        <v>57</v>
      </c>
      <c r="J44" s="3">
        <v>6.27</v>
      </c>
      <c r="K44" s="3">
        <v>4.45</v>
      </c>
      <c r="L44" s="3">
        <v>1.78</v>
      </c>
      <c r="M44" s="3" t="s">
        <v>696</v>
      </c>
      <c r="N44" s="3" t="s">
        <v>696</v>
      </c>
      <c r="O44" s="3" t="s">
        <v>696</v>
      </c>
      <c r="P44" s="3">
        <v>6</v>
      </c>
      <c r="Q44" s="3" t="s">
        <v>764</v>
      </c>
      <c r="R44" s="3" t="s">
        <v>763</v>
      </c>
      <c r="S44" s="3">
        <v>128</v>
      </c>
      <c r="T44" s="3">
        <v>2.125</v>
      </c>
      <c r="U44" s="3">
        <v>0.25</v>
      </c>
      <c r="V44" s="3">
        <v>45.9</v>
      </c>
      <c r="W44" s="3">
        <v>0.8</v>
      </c>
      <c r="X44" s="3" t="s">
        <v>696</v>
      </c>
      <c r="Y44" s="3">
        <v>0</v>
      </c>
      <c r="Z44" s="3">
        <v>0.2</v>
      </c>
      <c r="AA44" s="3">
        <v>117</v>
      </c>
      <c r="AB44" s="3">
        <v>2.1</v>
      </c>
      <c r="AC44" s="3">
        <v>0.5</v>
      </c>
      <c r="AD44" s="3">
        <v>1.9</v>
      </c>
      <c r="AE44" s="3">
        <v>259</v>
      </c>
      <c r="AF44" s="3">
        <v>4.7</v>
      </c>
      <c r="AG44" s="3">
        <v>4</v>
      </c>
      <c r="AH44" s="3">
        <v>22</v>
      </c>
      <c r="AI44" s="3">
        <v>23</v>
      </c>
      <c r="AJ44" s="3">
        <v>60</v>
      </c>
      <c r="AK44" s="3">
        <v>18</v>
      </c>
      <c r="AL44" s="3">
        <v>13</v>
      </c>
      <c r="AM44" s="3">
        <v>0</v>
      </c>
      <c r="AN44" s="3">
        <v>0.1</v>
      </c>
      <c r="AO44" s="3">
        <v>117</v>
      </c>
      <c r="AP44" s="3">
        <v>1.5</v>
      </c>
      <c r="AQ44" s="3">
        <v>0.5</v>
      </c>
      <c r="AR44" s="3">
        <v>1.6</v>
      </c>
      <c r="AS44" s="3">
        <v>208</v>
      </c>
      <c r="AT44" s="3">
        <v>3.8</v>
      </c>
      <c r="AU44" s="3">
        <v>2</v>
      </c>
      <c r="AV44" s="3">
        <v>6</v>
      </c>
      <c r="AW44" s="3">
        <v>0</v>
      </c>
      <c r="AX44" s="3">
        <v>0</v>
      </c>
      <c r="AY44" s="3">
        <v>0</v>
      </c>
      <c r="AZ44" s="3" t="s">
        <v>696</v>
      </c>
      <c r="BA44" s="3" t="s">
        <v>696</v>
      </c>
      <c r="BB44" s="3" t="s">
        <v>696</v>
      </c>
      <c r="BC44" s="3" t="s">
        <v>696</v>
      </c>
      <c r="BD44" s="3">
        <v>53</v>
      </c>
      <c r="BE44" s="3" t="s">
        <v>64</v>
      </c>
      <c r="BF44" s="3" t="s">
        <v>60</v>
      </c>
      <c r="BG44" s="3">
        <v>162</v>
      </c>
      <c r="BH44" s="3">
        <v>104</v>
      </c>
      <c r="BI44" s="3" t="s">
        <v>67</v>
      </c>
      <c r="BJ44" s="3" t="s">
        <v>61</v>
      </c>
      <c r="BK44" s="3">
        <v>4</v>
      </c>
      <c r="BL44" s="3">
        <v>3</v>
      </c>
      <c r="BM44" s="3">
        <v>0</v>
      </c>
      <c r="BN44" s="3" t="s">
        <v>56</v>
      </c>
      <c r="BO44" s="3" t="s">
        <v>56</v>
      </c>
    </row>
    <row r="45" spans="1:67" x14ac:dyDescent="0.3">
      <c r="A45" s="3" t="s">
        <v>431</v>
      </c>
      <c r="B45" s="3" t="s">
        <v>105</v>
      </c>
      <c r="C45" s="3">
        <v>1</v>
      </c>
      <c r="D45" s="3">
        <v>1</v>
      </c>
      <c r="E45" s="3">
        <v>1</v>
      </c>
      <c r="F45" s="3" t="s">
        <v>55</v>
      </c>
      <c r="G45" s="3" t="s">
        <v>66</v>
      </c>
      <c r="H45" s="3" t="s">
        <v>57</v>
      </c>
      <c r="I45" s="3" t="s">
        <v>57</v>
      </c>
      <c r="J45" s="3">
        <v>6.47</v>
      </c>
      <c r="K45" s="3">
        <v>3.92</v>
      </c>
      <c r="L45" s="3">
        <v>3.43</v>
      </c>
      <c r="M45" s="3" t="s">
        <v>696</v>
      </c>
      <c r="N45" s="3" t="s">
        <v>696</v>
      </c>
      <c r="O45" s="3" t="s">
        <v>696</v>
      </c>
      <c r="P45" s="3" t="s">
        <v>763</v>
      </c>
      <c r="Q45" s="3" t="s">
        <v>763</v>
      </c>
      <c r="R45" s="3" t="s">
        <v>763</v>
      </c>
      <c r="S45" s="3">
        <v>21</v>
      </c>
      <c r="T45" s="3">
        <v>1.125</v>
      </c>
      <c r="U45" s="3">
        <v>0</v>
      </c>
      <c r="V45" s="3">
        <v>34.6</v>
      </c>
      <c r="W45" s="3">
        <v>4.8</v>
      </c>
      <c r="X45" s="3" t="s">
        <v>696</v>
      </c>
      <c r="Y45" s="3">
        <v>0.1</v>
      </c>
      <c r="Z45" s="3">
        <v>0.1</v>
      </c>
      <c r="AA45" s="3">
        <v>118</v>
      </c>
      <c r="AB45" s="3">
        <v>1.7</v>
      </c>
      <c r="AC45" s="3">
        <v>0.7</v>
      </c>
      <c r="AD45" s="3">
        <v>6</v>
      </c>
      <c r="AE45" s="3">
        <v>268</v>
      </c>
      <c r="AF45" s="3">
        <v>8.5</v>
      </c>
      <c r="AG45" s="3">
        <v>5</v>
      </c>
      <c r="AH45" s="3">
        <v>53</v>
      </c>
      <c r="AI45" s="3">
        <v>52</v>
      </c>
      <c r="AJ45" s="3">
        <v>61</v>
      </c>
      <c r="AK45" s="3">
        <v>9</v>
      </c>
      <c r="AL45" s="3">
        <v>12</v>
      </c>
      <c r="AM45" s="3">
        <v>0.1</v>
      </c>
      <c r="AN45" s="3">
        <v>0.1</v>
      </c>
      <c r="AO45" s="3">
        <v>114</v>
      </c>
      <c r="AP45" s="3">
        <v>1.2</v>
      </c>
      <c r="AQ45" s="3">
        <v>0.5</v>
      </c>
      <c r="AR45" s="3">
        <v>4.2</v>
      </c>
      <c r="AS45" s="3">
        <v>240</v>
      </c>
      <c r="AT45" s="3">
        <v>6.1</v>
      </c>
      <c r="AU45" s="3">
        <v>1</v>
      </c>
      <c r="AV45" s="3">
        <v>11</v>
      </c>
      <c r="AW45" s="3">
        <v>2</v>
      </c>
      <c r="AX45" s="3">
        <v>2</v>
      </c>
      <c r="AY45" s="3">
        <v>1</v>
      </c>
      <c r="AZ45" s="3" t="s">
        <v>696</v>
      </c>
      <c r="BA45" s="3" t="s">
        <v>696</v>
      </c>
      <c r="BB45" s="3" t="s">
        <v>696</v>
      </c>
      <c r="BC45" s="3" t="s">
        <v>696</v>
      </c>
      <c r="BD45" s="3">
        <v>69</v>
      </c>
      <c r="BE45" s="3" t="s">
        <v>59</v>
      </c>
      <c r="BF45" s="3" t="s">
        <v>71</v>
      </c>
      <c r="BG45" s="3">
        <v>177</v>
      </c>
      <c r="BH45" s="3">
        <v>86</v>
      </c>
      <c r="BI45" s="3" t="s">
        <v>57</v>
      </c>
      <c r="BJ45" s="3" t="s">
        <v>68</v>
      </c>
      <c r="BK45" s="3">
        <v>14</v>
      </c>
      <c r="BL45" s="3">
        <v>16</v>
      </c>
      <c r="BM45" s="3">
        <v>0</v>
      </c>
      <c r="BN45" s="3" t="s">
        <v>56</v>
      </c>
      <c r="BO45" s="3" t="s">
        <v>56</v>
      </c>
    </row>
    <row r="46" spans="1:67" x14ac:dyDescent="0.3">
      <c r="A46" s="3" t="s">
        <v>432</v>
      </c>
      <c r="B46" s="3" t="s">
        <v>313</v>
      </c>
      <c r="C46" s="3">
        <v>1</v>
      </c>
      <c r="D46" s="3">
        <v>1</v>
      </c>
      <c r="E46" s="3">
        <v>1</v>
      </c>
      <c r="F46" s="3" t="s">
        <v>55</v>
      </c>
      <c r="G46" s="3" t="s">
        <v>66</v>
      </c>
      <c r="H46" s="3" t="s">
        <v>57</v>
      </c>
      <c r="I46" s="3" t="s">
        <v>57</v>
      </c>
      <c r="J46" s="3">
        <v>5.86</v>
      </c>
      <c r="K46" s="3">
        <v>6.12</v>
      </c>
      <c r="L46" s="3">
        <v>3.29</v>
      </c>
      <c r="M46" s="3" t="s">
        <v>696</v>
      </c>
      <c r="N46" s="3" t="s">
        <v>696</v>
      </c>
      <c r="O46" s="3" t="s">
        <v>696</v>
      </c>
      <c r="P46" s="3" t="s">
        <v>763</v>
      </c>
      <c r="Q46" s="3" t="s">
        <v>763</v>
      </c>
      <c r="R46" s="3" t="s">
        <v>763</v>
      </c>
      <c r="S46" s="3">
        <v>73</v>
      </c>
      <c r="T46" s="3">
        <v>2</v>
      </c>
      <c r="U46" s="3">
        <v>0.125</v>
      </c>
      <c r="V46" s="3">
        <v>34.799999999999997</v>
      </c>
      <c r="W46" s="3">
        <v>3.9</v>
      </c>
      <c r="X46" s="3" t="s">
        <v>696</v>
      </c>
      <c r="Y46" s="3">
        <v>0.1</v>
      </c>
      <c r="Z46" s="3">
        <v>0.1</v>
      </c>
      <c r="AA46" s="3">
        <v>123</v>
      </c>
      <c r="AB46" s="3">
        <v>2.2000000000000002</v>
      </c>
      <c r="AC46" s="3">
        <v>0.4</v>
      </c>
      <c r="AD46" s="3">
        <v>3.5</v>
      </c>
      <c r="AE46" s="3">
        <v>224</v>
      </c>
      <c r="AF46" s="3">
        <v>6.3</v>
      </c>
      <c r="AG46" s="3">
        <v>9</v>
      </c>
      <c r="AH46" s="3">
        <v>23</v>
      </c>
      <c r="AI46" s="3">
        <v>74</v>
      </c>
      <c r="AJ46" s="3">
        <v>83</v>
      </c>
      <c r="AK46" s="3">
        <v>10</v>
      </c>
      <c r="AL46" s="3">
        <v>14</v>
      </c>
      <c r="AM46" s="3">
        <v>0.1</v>
      </c>
      <c r="AN46" s="3">
        <v>0.1</v>
      </c>
      <c r="AO46" s="3">
        <v>122</v>
      </c>
      <c r="AP46" s="3">
        <v>1.8</v>
      </c>
      <c r="AQ46" s="3">
        <v>0.5</v>
      </c>
      <c r="AR46" s="3">
        <v>5.4</v>
      </c>
      <c r="AS46" s="3">
        <v>255</v>
      </c>
      <c r="AT46" s="3">
        <v>7.9</v>
      </c>
      <c r="AU46" s="3">
        <v>9</v>
      </c>
      <c r="AV46" s="3">
        <v>23</v>
      </c>
      <c r="AW46" s="3">
        <v>5</v>
      </c>
      <c r="AX46" s="3">
        <v>0</v>
      </c>
      <c r="AY46" s="3">
        <v>2</v>
      </c>
      <c r="AZ46" s="3" t="s">
        <v>696</v>
      </c>
      <c r="BA46" s="3" t="s">
        <v>696</v>
      </c>
      <c r="BB46" s="3" t="s">
        <v>696</v>
      </c>
      <c r="BC46" s="3" t="s">
        <v>696</v>
      </c>
      <c r="BD46" s="3">
        <v>31</v>
      </c>
      <c r="BE46" s="3" t="s">
        <v>102</v>
      </c>
      <c r="BF46" s="3" t="s">
        <v>60</v>
      </c>
      <c r="BG46" s="3">
        <v>152</v>
      </c>
      <c r="BH46" s="3">
        <v>70.900000000000006</v>
      </c>
      <c r="BI46" s="3" t="s">
        <v>67</v>
      </c>
      <c r="BJ46" s="3" t="s">
        <v>61</v>
      </c>
      <c r="BK46" s="3">
        <v>1</v>
      </c>
      <c r="BM46" s="3">
        <v>0</v>
      </c>
      <c r="BN46" s="3" t="s">
        <v>56</v>
      </c>
      <c r="BO46" s="3" t="s">
        <v>56</v>
      </c>
    </row>
    <row r="47" spans="1:67" x14ac:dyDescent="0.3">
      <c r="A47" s="3" t="s">
        <v>433</v>
      </c>
      <c r="B47" s="3" t="s">
        <v>194</v>
      </c>
      <c r="C47" s="3">
        <v>1</v>
      </c>
      <c r="D47" s="3">
        <v>1</v>
      </c>
      <c r="E47" s="3">
        <v>1</v>
      </c>
      <c r="F47" s="3" t="s">
        <v>55</v>
      </c>
      <c r="G47" s="3" t="s">
        <v>696</v>
      </c>
      <c r="H47" s="3" t="s">
        <v>57</v>
      </c>
      <c r="I47" s="3" t="s">
        <v>57</v>
      </c>
      <c r="J47" s="3">
        <v>5.28</v>
      </c>
      <c r="K47" s="3" t="s">
        <v>696</v>
      </c>
      <c r="L47" s="3">
        <v>0</v>
      </c>
      <c r="M47" s="3" t="s">
        <v>696</v>
      </c>
      <c r="N47" s="3" t="s">
        <v>696</v>
      </c>
      <c r="O47" s="3" t="s">
        <v>696</v>
      </c>
      <c r="P47" s="3">
        <v>6</v>
      </c>
      <c r="Q47" s="3" t="s">
        <v>764</v>
      </c>
      <c r="R47" s="3" t="s">
        <v>763</v>
      </c>
      <c r="S47" s="3">
        <v>107</v>
      </c>
      <c r="T47" s="3">
        <v>1</v>
      </c>
      <c r="U47" s="3">
        <v>0</v>
      </c>
      <c r="V47" s="3">
        <v>31.8</v>
      </c>
      <c r="W47" s="3">
        <v>0.1</v>
      </c>
      <c r="X47" s="3" t="s">
        <v>696</v>
      </c>
      <c r="Y47" s="3">
        <v>0</v>
      </c>
      <c r="Z47" s="3">
        <v>0.1</v>
      </c>
      <c r="AA47" s="3">
        <v>114</v>
      </c>
      <c r="AB47" s="3">
        <v>1.9</v>
      </c>
      <c r="AC47" s="3">
        <v>0.6</v>
      </c>
      <c r="AD47" s="3">
        <v>5.2</v>
      </c>
      <c r="AE47" s="3">
        <v>325</v>
      </c>
      <c r="AF47" s="3">
        <v>7.9</v>
      </c>
      <c r="AG47" s="3">
        <v>1</v>
      </c>
      <c r="AH47" s="3">
        <v>17</v>
      </c>
      <c r="AI47" s="3">
        <v>28</v>
      </c>
      <c r="AJ47" s="3">
        <v>49</v>
      </c>
      <c r="AK47" s="3">
        <v>17</v>
      </c>
      <c r="AL47" s="3">
        <v>9</v>
      </c>
      <c r="AM47" s="3" t="s">
        <v>696</v>
      </c>
      <c r="AN47" s="3" t="s">
        <v>696</v>
      </c>
      <c r="AO47" s="3" t="s">
        <v>696</v>
      </c>
      <c r="AP47" s="3" t="s">
        <v>696</v>
      </c>
      <c r="AQ47" s="3" t="s">
        <v>696</v>
      </c>
      <c r="AR47" s="3" t="s">
        <v>696</v>
      </c>
      <c r="AS47" s="3" t="s">
        <v>696</v>
      </c>
      <c r="AT47" s="3" t="s">
        <v>696</v>
      </c>
      <c r="AU47" s="3" t="s">
        <v>696</v>
      </c>
      <c r="AV47" s="3">
        <v>9</v>
      </c>
      <c r="AW47" s="3">
        <v>2</v>
      </c>
      <c r="AX47" s="3">
        <v>0</v>
      </c>
      <c r="AY47" s="3">
        <v>0</v>
      </c>
      <c r="AZ47" s="3" t="s">
        <v>696</v>
      </c>
      <c r="BA47" s="3" t="s">
        <v>696</v>
      </c>
      <c r="BB47" s="3" t="s">
        <v>696</v>
      </c>
      <c r="BC47" s="3" t="s">
        <v>696</v>
      </c>
      <c r="BD47" s="3">
        <v>76</v>
      </c>
      <c r="BE47" s="3" t="s">
        <v>59</v>
      </c>
      <c r="BF47" s="3" t="s">
        <v>60</v>
      </c>
      <c r="BG47" s="3" t="s">
        <v>696</v>
      </c>
      <c r="BH47" s="3">
        <v>59.5</v>
      </c>
      <c r="BI47" s="3" t="s">
        <v>67</v>
      </c>
      <c r="BJ47" s="3" t="s">
        <v>68</v>
      </c>
      <c r="BK47" s="3">
        <v>7</v>
      </c>
      <c r="BL47" s="3">
        <v>7</v>
      </c>
      <c r="BM47" s="3">
        <v>0</v>
      </c>
      <c r="BN47" s="3" t="s">
        <v>56</v>
      </c>
      <c r="BO47" s="3" t="s">
        <v>56</v>
      </c>
    </row>
    <row r="48" spans="1:67" x14ac:dyDescent="0.3">
      <c r="A48" s="3" t="s">
        <v>434</v>
      </c>
      <c r="B48" s="3" t="s">
        <v>146</v>
      </c>
      <c r="C48" s="3">
        <v>1</v>
      </c>
      <c r="D48" s="3">
        <v>1</v>
      </c>
      <c r="E48" s="3">
        <v>1</v>
      </c>
      <c r="F48" s="3" t="s">
        <v>55</v>
      </c>
      <c r="G48" s="3" t="s">
        <v>66</v>
      </c>
      <c r="H48" s="3" t="s">
        <v>57</v>
      </c>
      <c r="I48" s="3" t="s">
        <v>57</v>
      </c>
      <c r="J48" s="3">
        <v>6.08</v>
      </c>
      <c r="K48" s="3">
        <v>4.34</v>
      </c>
      <c r="L48" s="3">
        <v>3.31</v>
      </c>
      <c r="M48" s="3" t="s">
        <v>696</v>
      </c>
      <c r="N48" s="3" t="s">
        <v>696</v>
      </c>
      <c r="O48" s="3" t="s">
        <v>696</v>
      </c>
      <c r="P48" s="3" t="s">
        <v>763</v>
      </c>
      <c r="Q48" s="3" t="s">
        <v>763</v>
      </c>
      <c r="R48" s="3" t="s">
        <v>763</v>
      </c>
      <c r="S48" s="3">
        <v>155</v>
      </c>
      <c r="T48" s="3">
        <v>1.25</v>
      </c>
      <c r="U48" s="3">
        <v>0.25</v>
      </c>
      <c r="V48" s="3">
        <v>34.299999999999997</v>
      </c>
      <c r="W48" s="3">
        <v>20.7</v>
      </c>
      <c r="X48" s="3" t="s">
        <v>696</v>
      </c>
      <c r="Y48" s="3">
        <v>0</v>
      </c>
      <c r="Z48" s="3">
        <v>0.2</v>
      </c>
      <c r="AA48" s="3">
        <v>118</v>
      </c>
      <c r="AB48" s="3">
        <v>0.7</v>
      </c>
      <c r="AC48" s="3">
        <v>0.4</v>
      </c>
      <c r="AD48" s="3">
        <v>3.2</v>
      </c>
      <c r="AE48" s="3">
        <v>198</v>
      </c>
      <c r="AF48" s="3">
        <v>4.5</v>
      </c>
      <c r="AG48" s="3">
        <v>57</v>
      </c>
      <c r="AH48" s="3">
        <v>32</v>
      </c>
      <c r="AI48" s="3">
        <v>41</v>
      </c>
      <c r="AJ48" s="3">
        <v>93</v>
      </c>
      <c r="AK48" s="3">
        <v>6</v>
      </c>
      <c r="AL48" s="3">
        <v>11</v>
      </c>
      <c r="AM48" s="3">
        <v>0</v>
      </c>
      <c r="AN48" s="3">
        <v>0</v>
      </c>
      <c r="AO48" s="3">
        <v>131</v>
      </c>
      <c r="AP48" s="3">
        <v>0.6</v>
      </c>
      <c r="AQ48" s="3">
        <v>0.3</v>
      </c>
      <c r="AR48" s="3">
        <v>1.9</v>
      </c>
      <c r="AS48" s="3">
        <v>178</v>
      </c>
      <c r="AT48" s="3">
        <v>2.8</v>
      </c>
      <c r="AU48" s="3">
        <v>1</v>
      </c>
      <c r="AV48" s="3">
        <v>24</v>
      </c>
      <c r="AW48" s="3">
        <v>33</v>
      </c>
      <c r="AX48" s="3">
        <v>7</v>
      </c>
      <c r="AY48" s="3">
        <v>4</v>
      </c>
      <c r="AZ48" s="3" t="s">
        <v>696</v>
      </c>
      <c r="BA48" s="3" t="s">
        <v>696</v>
      </c>
      <c r="BB48" s="3" t="s">
        <v>696</v>
      </c>
      <c r="BC48" s="3" t="s">
        <v>696</v>
      </c>
      <c r="BD48" s="3">
        <v>60</v>
      </c>
      <c r="BE48" s="3" t="s">
        <v>147</v>
      </c>
      <c r="BF48" s="3" t="s">
        <v>60</v>
      </c>
      <c r="BG48" s="3" t="s">
        <v>696</v>
      </c>
      <c r="BH48" s="3">
        <v>48</v>
      </c>
      <c r="BI48" s="3" t="s">
        <v>67</v>
      </c>
      <c r="BJ48" s="3" t="s">
        <v>61</v>
      </c>
      <c r="BK48" s="3">
        <v>3</v>
      </c>
      <c r="BL48" s="3">
        <v>3</v>
      </c>
      <c r="BM48" s="3">
        <v>0</v>
      </c>
      <c r="BN48" s="3" t="s">
        <v>56</v>
      </c>
      <c r="BO48" s="3" t="s">
        <v>56</v>
      </c>
    </row>
    <row r="49" spans="1:67" x14ac:dyDescent="0.3">
      <c r="A49" s="3" t="s">
        <v>435</v>
      </c>
      <c r="B49" s="3" t="s">
        <v>97</v>
      </c>
      <c r="C49" s="3">
        <v>1</v>
      </c>
      <c r="D49" s="3">
        <v>1</v>
      </c>
      <c r="E49" s="3">
        <v>1</v>
      </c>
      <c r="F49" s="3" t="s">
        <v>55</v>
      </c>
      <c r="G49" s="3" t="s">
        <v>66</v>
      </c>
      <c r="H49" s="3" t="s">
        <v>57</v>
      </c>
      <c r="I49" s="3" t="s">
        <v>57</v>
      </c>
      <c r="J49" s="3">
        <v>5.59</v>
      </c>
      <c r="K49" s="3">
        <v>1.64</v>
      </c>
      <c r="L49" s="3">
        <v>1.86</v>
      </c>
      <c r="M49" s="3" t="s">
        <v>696</v>
      </c>
      <c r="N49" s="3" t="s">
        <v>696</v>
      </c>
      <c r="O49" s="3" t="s">
        <v>696</v>
      </c>
      <c r="P49" s="3">
        <v>3</v>
      </c>
      <c r="Q49" s="3" t="s">
        <v>764</v>
      </c>
      <c r="R49" s="3" t="s">
        <v>763</v>
      </c>
      <c r="S49" s="3">
        <v>191</v>
      </c>
      <c r="T49" s="3">
        <v>1.875</v>
      </c>
      <c r="U49" s="3">
        <v>0.625</v>
      </c>
      <c r="V49" s="3">
        <v>28.2</v>
      </c>
      <c r="W49" s="3">
        <v>1.9</v>
      </c>
      <c r="X49" s="3" t="s">
        <v>696</v>
      </c>
      <c r="Y49" s="3">
        <v>0.1</v>
      </c>
      <c r="Z49" s="3">
        <v>0.2</v>
      </c>
      <c r="AA49" s="3">
        <v>138</v>
      </c>
      <c r="AB49" s="3">
        <v>2.2000000000000002</v>
      </c>
      <c r="AC49" s="3">
        <v>0.9</v>
      </c>
      <c r="AD49" s="3">
        <v>6.4</v>
      </c>
      <c r="AE49" s="3">
        <v>281</v>
      </c>
      <c r="AF49" s="3">
        <v>9.6999999999999993</v>
      </c>
      <c r="AG49" s="3">
        <v>7</v>
      </c>
      <c r="AH49" s="3">
        <v>17</v>
      </c>
      <c r="AI49" s="3">
        <v>92</v>
      </c>
      <c r="AJ49" s="3">
        <v>99</v>
      </c>
      <c r="AK49" s="3">
        <v>5</v>
      </c>
      <c r="AL49" s="3">
        <v>8</v>
      </c>
      <c r="AM49" s="3">
        <v>0.1</v>
      </c>
      <c r="AN49" s="3">
        <v>0.1</v>
      </c>
      <c r="AO49" s="3">
        <v>138</v>
      </c>
      <c r="AP49" s="3">
        <v>1.7</v>
      </c>
      <c r="AQ49" s="3">
        <v>0.6</v>
      </c>
      <c r="AR49" s="3">
        <v>4.5</v>
      </c>
      <c r="AS49" s="3">
        <v>223</v>
      </c>
      <c r="AT49" s="3">
        <v>7.1</v>
      </c>
      <c r="AU49" s="3">
        <v>1</v>
      </c>
      <c r="AV49" s="3">
        <v>9</v>
      </c>
      <c r="AW49" s="3">
        <v>2</v>
      </c>
      <c r="AX49" s="3">
        <v>0</v>
      </c>
      <c r="AY49" s="3">
        <v>1</v>
      </c>
      <c r="AZ49" s="3" t="s">
        <v>696</v>
      </c>
      <c r="BA49" s="3" t="s">
        <v>696</v>
      </c>
      <c r="BB49" s="3" t="s">
        <v>696</v>
      </c>
      <c r="BC49" s="3" t="s">
        <v>696</v>
      </c>
      <c r="BD49" s="3">
        <v>43</v>
      </c>
      <c r="BE49" s="3" t="s">
        <v>98</v>
      </c>
      <c r="BF49" s="3" t="s">
        <v>60</v>
      </c>
      <c r="BG49" s="3" t="s">
        <v>696</v>
      </c>
      <c r="BH49" s="3">
        <v>55</v>
      </c>
      <c r="BI49" s="3" t="s">
        <v>57</v>
      </c>
      <c r="BJ49" s="3" t="s">
        <v>61</v>
      </c>
      <c r="BK49" s="3">
        <v>2</v>
      </c>
      <c r="BL49" s="3">
        <v>2</v>
      </c>
      <c r="BM49" s="3">
        <v>0</v>
      </c>
      <c r="BN49" s="3" t="s">
        <v>56</v>
      </c>
      <c r="BO49" s="3" t="s">
        <v>56</v>
      </c>
    </row>
    <row r="50" spans="1:67" x14ac:dyDescent="0.3">
      <c r="A50" s="3" t="s">
        <v>436</v>
      </c>
      <c r="B50" s="3" t="s">
        <v>65</v>
      </c>
      <c r="C50" s="3">
        <v>1</v>
      </c>
      <c r="D50" s="3">
        <v>1</v>
      </c>
      <c r="E50" s="3">
        <v>1</v>
      </c>
      <c r="F50" s="3" t="s">
        <v>55</v>
      </c>
      <c r="G50" s="3" t="s">
        <v>66</v>
      </c>
      <c r="H50" s="3" t="s">
        <v>67</v>
      </c>
      <c r="I50" s="3" t="s">
        <v>57</v>
      </c>
      <c r="J50" s="3">
        <v>3.12</v>
      </c>
      <c r="K50" s="3">
        <v>3.2</v>
      </c>
      <c r="L50" s="3">
        <v>2.5299999999999998</v>
      </c>
      <c r="M50" s="3" t="s">
        <v>696</v>
      </c>
      <c r="N50" s="3" t="s">
        <v>696</v>
      </c>
      <c r="O50" s="3" t="s">
        <v>696</v>
      </c>
      <c r="P50" s="3">
        <v>6</v>
      </c>
      <c r="Q50" s="3" t="s">
        <v>764</v>
      </c>
      <c r="R50" s="3" t="s">
        <v>763</v>
      </c>
      <c r="S50" s="3">
        <v>129</v>
      </c>
      <c r="T50" s="3">
        <v>0.375</v>
      </c>
      <c r="U50" s="3">
        <v>0.25</v>
      </c>
      <c r="V50" s="3">
        <v>6.53</v>
      </c>
      <c r="W50" s="3">
        <v>2.82</v>
      </c>
      <c r="X50" s="3" t="s">
        <v>696</v>
      </c>
      <c r="Y50" s="3">
        <v>0.06</v>
      </c>
      <c r="Z50" s="3">
        <v>0.28999999999999998</v>
      </c>
      <c r="AA50" s="3">
        <v>140</v>
      </c>
      <c r="AB50" s="3">
        <v>2.61</v>
      </c>
      <c r="AC50" s="3">
        <v>0.45</v>
      </c>
      <c r="AD50" s="3">
        <v>4.75</v>
      </c>
      <c r="AE50" s="3">
        <v>288</v>
      </c>
      <c r="AF50" s="3">
        <v>8.15</v>
      </c>
      <c r="AG50" s="3">
        <v>4.3</v>
      </c>
      <c r="AH50" s="3">
        <v>15</v>
      </c>
      <c r="AI50" s="3">
        <v>20</v>
      </c>
      <c r="AJ50" s="3">
        <v>11</v>
      </c>
      <c r="AK50" s="3">
        <v>3</v>
      </c>
      <c r="AL50" s="3">
        <v>1</v>
      </c>
      <c r="AM50" s="3">
        <v>0.03</v>
      </c>
      <c r="AN50" s="3">
        <v>0.18</v>
      </c>
      <c r="AO50" s="3">
        <v>134</v>
      </c>
      <c r="AP50" s="3">
        <v>1.47</v>
      </c>
      <c r="AQ50" s="3">
        <v>0.24</v>
      </c>
      <c r="AR50" s="3">
        <v>3.17</v>
      </c>
      <c r="AS50" s="3">
        <v>261</v>
      </c>
      <c r="AT50" s="3">
        <v>5.09</v>
      </c>
      <c r="AU50" s="3">
        <v>3.2</v>
      </c>
      <c r="AV50" s="3">
        <v>8</v>
      </c>
      <c r="AW50" s="3">
        <v>2</v>
      </c>
      <c r="AX50" s="3">
        <v>2</v>
      </c>
      <c r="AY50" s="3">
        <v>0</v>
      </c>
      <c r="AZ50" s="3" t="s">
        <v>696</v>
      </c>
      <c r="BA50" s="3" t="s">
        <v>696</v>
      </c>
      <c r="BB50" s="3" t="s">
        <v>696</v>
      </c>
      <c r="BC50" s="3" t="s">
        <v>696</v>
      </c>
      <c r="BD50" s="3">
        <v>59</v>
      </c>
      <c r="BE50" s="3" t="s">
        <v>59</v>
      </c>
      <c r="BF50" s="3" t="s">
        <v>60</v>
      </c>
      <c r="BG50" s="3" t="s">
        <v>696</v>
      </c>
      <c r="BH50" s="3">
        <v>92</v>
      </c>
      <c r="BI50" s="3" t="s">
        <v>57</v>
      </c>
      <c r="BJ50" s="3" t="s">
        <v>68</v>
      </c>
      <c r="BK50" s="3">
        <v>13</v>
      </c>
      <c r="BL50" s="3">
        <v>13</v>
      </c>
      <c r="BM50" s="3">
        <v>1</v>
      </c>
      <c r="BN50" s="3" t="s">
        <v>56</v>
      </c>
      <c r="BO50" s="3" t="s">
        <v>56</v>
      </c>
    </row>
    <row r="51" spans="1:67" x14ac:dyDescent="0.3">
      <c r="A51" s="3" t="s">
        <v>437</v>
      </c>
      <c r="B51" s="3" t="s">
        <v>141</v>
      </c>
      <c r="C51" s="3">
        <v>1</v>
      </c>
      <c r="D51" s="3">
        <v>1</v>
      </c>
      <c r="E51" s="3">
        <v>1</v>
      </c>
      <c r="F51" s="3" t="s">
        <v>55</v>
      </c>
      <c r="G51" s="3" t="s">
        <v>696</v>
      </c>
      <c r="H51" s="3" t="s">
        <v>67</v>
      </c>
      <c r="I51" s="3" t="s">
        <v>57</v>
      </c>
      <c r="J51" s="3">
        <v>4.09</v>
      </c>
      <c r="K51" s="3">
        <v>1.39</v>
      </c>
      <c r="L51" s="3">
        <v>0.5</v>
      </c>
      <c r="M51" s="3" t="s">
        <v>696</v>
      </c>
      <c r="N51" s="3" t="s">
        <v>696</v>
      </c>
      <c r="O51" s="3" t="s">
        <v>696</v>
      </c>
      <c r="P51" s="3">
        <v>3</v>
      </c>
      <c r="Q51" s="3" t="s">
        <v>764</v>
      </c>
      <c r="R51" s="3" t="s">
        <v>763</v>
      </c>
      <c r="S51" s="3">
        <v>179</v>
      </c>
      <c r="T51" s="3">
        <v>0</v>
      </c>
      <c r="U51" s="3">
        <v>0</v>
      </c>
      <c r="V51" s="3">
        <v>21</v>
      </c>
      <c r="W51" s="3">
        <v>0.7</v>
      </c>
      <c r="X51" s="3" t="s">
        <v>696</v>
      </c>
      <c r="Y51" s="3">
        <v>0.1</v>
      </c>
      <c r="Z51" s="3">
        <v>0.3</v>
      </c>
      <c r="AA51" s="3">
        <v>143</v>
      </c>
      <c r="AB51" s="3">
        <v>1.6</v>
      </c>
      <c r="AC51" s="3">
        <v>0.5</v>
      </c>
      <c r="AD51" s="3">
        <v>2.8</v>
      </c>
      <c r="AE51" s="3">
        <v>197</v>
      </c>
      <c r="AF51" s="3">
        <v>5.2</v>
      </c>
      <c r="AG51" s="3">
        <v>2</v>
      </c>
      <c r="AH51" s="3">
        <v>7</v>
      </c>
      <c r="AI51" s="3">
        <v>22</v>
      </c>
      <c r="AJ51" s="3">
        <v>22</v>
      </c>
      <c r="AK51" s="3">
        <v>9</v>
      </c>
      <c r="AL51" s="3">
        <v>7</v>
      </c>
      <c r="AM51" s="3">
        <v>0</v>
      </c>
      <c r="AN51" s="3">
        <v>0.2</v>
      </c>
      <c r="AO51" s="3">
        <v>131</v>
      </c>
      <c r="AP51" s="3">
        <v>1.1000000000000001</v>
      </c>
      <c r="AQ51" s="3">
        <v>0.6</v>
      </c>
      <c r="AR51" s="3">
        <v>2.6</v>
      </c>
      <c r="AS51" s="3">
        <v>162</v>
      </c>
      <c r="AT51" s="3">
        <v>4.5</v>
      </c>
      <c r="AU51" s="3">
        <v>5</v>
      </c>
      <c r="AV51" s="3">
        <v>34</v>
      </c>
      <c r="AW51" s="3">
        <v>3</v>
      </c>
      <c r="AX51" s="3">
        <v>0</v>
      </c>
      <c r="AY51" s="3">
        <v>0</v>
      </c>
      <c r="AZ51" s="3" t="s">
        <v>696</v>
      </c>
      <c r="BA51" s="3" t="s">
        <v>696</v>
      </c>
      <c r="BB51" s="3" t="s">
        <v>696</v>
      </c>
      <c r="BC51" s="3" t="s">
        <v>696</v>
      </c>
      <c r="BD51" s="3">
        <v>33</v>
      </c>
      <c r="BE51" s="3" t="s">
        <v>59</v>
      </c>
      <c r="BF51" s="3" t="s">
        <v>71</v>
      </c>
      <c r="BG51" s="3" t="s">
        <v>696</v>
      </c>
      <c r="BH51" s="3">
        <v>79.8</v>
      </c>
      <c r="BI51" s="3" t="s">
        <v>57</v>
      </c>
      <c r="BJ51" s="3" t="s">
        <v>68</v>
      </c>
      <c r="BK51" s="3">
        <v>3</v>
      </c>
      <c r="BL51" s="3">
        <v>3</v>
      </c>
      <c r="BM51" s="3">
        <v>0</v>
      </c>
      <c r="BN51" s="3" t="s">
        <v>56</v>
      </c>
      <c r="BO51" s="3" t="s">
        <v>56</v>
      </c>
    </row>
    <row r="52" spans="1:67" x14ac:dyDescent="0.3">
      <c r="A52" s="3" t="s">
        <v>438</v>
      </c>
      <c r="B52" s="3" t="s">
        <v>81</v>
      </c>
      <c r="C52" s="3">
        <v>1</v>
      </c>
      <c r="D52" s="3">
        <v>1</v>
      </c>
      <c r="E52" s="3">
        <v>1</v>
      </c>
      <c r="F52" s="3" t="s">
        <v>55</v>
      </c>
      <c r="G52" s="3" t="s">
        <v>696</v>
      </c>
      <c r="H52" s="3" t="s">
        <v>57</v>
      </c>
      <c r="I52" s="3" t="s">
        <v>57</v>
      </c>
      <c r="J52" s="3">
        <v>3.82</v>
      </c>
      <c r="K52" s="3">
        <v>3.47</v>
      </c>
      <c r="L52" s="3">
        <v>2.4900000000000002</v>
      </c>
      <c r="M52" s="3" t="s">
        <v>696</v>
      </c>
      <c r="N52" s="3" t="s">
        <v>696</v>
      </c>
      <c r="O52" s="3" t="s">
        <v>696</v>
      </c>
      <c r="P52" s="3">
        <v>6</v>
      </c>
      <c r="Q52" s="3" t="s">
        <v>764</v>
      </c>
      <c r="R52" s="3" t="s">
        <v>763</v>
      </c>
      <c r="S52" s="3">
        <v>251</v>
      </c>
      <c r="T52" s="3">
        <v>1.5</v>
      </c>
      <c r="U52" s="3">
        <v>1.75</v>
      </c>
      <c r="V52" s="3">
        <v>26.8</v>
      </c>
      <c r="W52" s="3">
        <v>5.8</v>
      </c>
      <c r="X52" s="3" t="s">
        <v>696</v>
      </c>
      <c r="Y52" s="3">
        <v>0.1</v>
      </c>
      <c r="Z52" s="3">
        <v>0.1</v>
      </c>
      <c r="AA52" s="3">
        <v>119</v>
      </c>
      <c r="AB52" s="3">
        <v>2.1</v>
      </c>
      <c r="AC52" s="3">
        <v>0.7</v>
      </c>
      <c r="AD52" s="3">
        <v>4.4000000000000004</v>
      </c>
      <c r="AE52" s="3">
        <v>224</v>
      </c>
      <c r="AF52" s="3">
        <v>7.4</v>
      </c>
      <c r="AG52" s="3">
        <v>16</v>
      </c>
      <c r="AH52" s="3">
        <v>3</v>
      </c>
      <c r="AI52" s="3">
        <v>89</v>
      </c>
      <c r="AJ52" s="3">
        <v>31</v>
      </c>
      <c r="AK52" s="3">
        <v>9</v>
      </c>
      <c r="AL52" s="3">
        <v>11</v>
      </c>
      <c r="AM52" s="3" t="s">
        <v>696</v>
      </c>
      <c r="AN52" s="3">
        <v>0.1</v>
      </c>
      <c r="AO52" s="3">
        <v>118</v>
      </c>
      <c r="AP52" s="3">
        <v>2</v>
      </c>
      <c r="AQ52" s="3">
        <v>0.8</v>
      </c>
      <c r="AR52" s="3">
        <v>8.1999999999999993</v>
      </c>
      <c r="AS52" s="3">
        <v>186</v>
      </c>
      <c r="AT52" s="3">
        <v>11.1</v>
      </c>
      <c r="AU52" s="3">
        <v>37</v>
      </c>
      <c r="AV52" s="3">
        <v>79</v>
      </c>
      <c r="AW52" s="3">
        <v>13</v>
      </c>
      <c r="AX52" s="3">
        <v>0</v>
      </c>
      <c r="AY52" s="3">
        <v>0</v>
      </c>
      <c r="AZ52" s="3" t="s">
        <v>696</v>
      </c>
      <c r="BA52" s="3" t="s">
        <v>696</v>
      </c>
      <c r="BB52" s="3" t="s">
        <v>696</v>
      </c>
      <c r="BC52" s="3" t="s">
        <v>696</v>
      </c>
      <c r="BD52" s="3">
        <v>69</v>
      </c>
      <c r="BE52" s="3" t="s">
        <v>59</v>
      </c>
      <c r="BF52" s="3" t="s">
        <v>60</v>
      </c>
      <c r="BG52" s="3" t="s">
        <v>696</v>
      </c>
      <c r="BH52" s="3">
        <v>90.27</v>
      </c>
      <c r="BI52" s="3" t="s">
        <v>57</v>
      </c>
      <c r="BJ52" s="3" t="s">
        <v>68</v>
      </c>
      <c r="BK52" s="3">
        <v>20</v>
      </c>
      <c r="BL52" s="3">
        <v>20</v>
      </c>
      <c r="BM52" s="3">
        <v>1</v>
      </c>
      <c r="BN52" s="3" t="s">
        <v>56</v>
      </c>
      <c r="BO52" s="3" t="s">
        <v>56</v>
      </c>
    </row>
    <row r="53" spans="1:67" x14ac:dyDescent="0.3">
      <c r="A53" s="3" t="s">
        <v>439</v>
      </c>
      <c r="B53" s="3" t="s">
        <v>256</v>
      </c>
      <c r="C53" s="3">
        <v>1</v>
      </c>
      <c r="D53" s="3">
        <v>2</v>
      </c>
      <c r="E53" s="3">
        <v>3</v>
      </c>
      <c r="F53" s="3" t="s">
        <v>55</v>
      </c>
      <c r="G53" s="3" t="s">
        <v>66</v>
      </c>
      <c r="H53" s="3" t="s">
        <v>57</v>
      </c>
      <c r="I53" s="3" t="s">
        <v>57</v>
      </c>
      <c r="J53" s="3">
        <v>4.5199999999999996</v>
      </c>
      <c r="K53" s="3">
        <v>2.7</v>
      </c>
      <c r="L53" s="3">
        <v>3.47</v>
      </c>
      <c r="M53" s="3">
        <v>3.24</v>
      </c>
      <c r="N53" s="3">
        <v>3.41</v>
      </c>
      <c r="O53" s="3">
        <v>3.25</v>
      </c>
      <c r="P53" s="3" t="s">
        <v>763</v>
      </c>
      <c r="Q53" s="3" t="s">
        <v>763</v>
      </c>
      <c r="R53" s="3" t="s">
        <v>763</v>
      </c>
      <c r="S53" s="3">
        <v>86</v>
      </c>
      <c r="T53" s="3">
        <v>0.25</v>
      </c>
      <c r="U53" s="3">
        <v>0</v>
      </c>
      <c r="V53" s="3">
        <v>21.81</v>
      </c>
      <c r="W53" s="3">
        <v>12.79</v>
      </c>
      <c r="X53" s="3">
        <v>10.01</v>
      </c>
      <c r="Y53" s="3">
        <v>0.02</v>
      </c>
      <c r="Z53" s="3">
        <v>0.37</v>
      </c>
      <c r="AA53" s="3">
        <v>11.9</v>
      </c>
      <c r="AB53" s="3">
        <v>2.84</v>
      </c>
      <c r="AC53" s="3">
        <v>0.62</v>
      </c>
      <c r="AD53" s="3">
        <v>2.73</v>
      </c>
      <c r="AE53" s="3">
        <v>220</v>
      </c>
      <c r="AF53" s="3">
        <v>6.58</v>
      </c>
      <c r="AG53" s="3">
        <v>1.1000000000000001</v>
      </c>
      <c r="AH53" s="3">
        <v>10</v>
      </c>
      <c r="AI53" s="3">
        <v>40</v>
      </c>
      <c r="AJ53" s="3">
        <v>82</v>
      </c>
      <c r="AK53" s="3">
        <v>6</v>
      </c>
      <c r="AL53" s="3">
        <v>4</v>
      </c>
      <c r="AM53" s="3">
        <v>0.02</v>
      </c>
      <c r="AN53" s="3">
        <v>0.17</v>
      </c>
      <c r="AO53" s="3">
        <v>12.2</v>
      </c>
      <c r="AP53" s="3">
        <v>2.6</v>
      </c>
      <c r="AQ53" s="3">
        <v>0.49</v>
      </c>
      <c r="AR53" s="3">
        <v>2.41</v>
      </c>
      <c r="AS53" s="3">
        <v>259</v>
      </c>
      <c r="AT53" s="3">
        <v>5.69</v>
      </c>
      <c r="AU53" s="3">
        <v>0.9</v>
      </c>
      <c r="AV53" s="3">
        <v>65</v>
      </c>
      <c r="AW53" s="3">
        <v>23</v>
      </c>
      <c r="AX53" s="3">
        <v>4</v>
      </c>
      <c r="AY53" s="3">
        <v>4</v>
      </c>
      <c r="AZ53" s="3">
        <v>0.7</v>
      </c>
      <c r="BA53" s="3">
        <v>4</v>
      </c>
      <c r="BB53" s="3">
        <v>6</v>
      </c>
      <c r="BC53" s="3" t="s">
        <v>696</v>
      </c>
      <c r="BD53" s="3">
        <v>40</v>
      </c>
      <c r="BE53" s="3" t="s">
        <v>231</v>
      </c>
      <c r="BF53" s="3" t="s">
        <v>60</v>
      </c>
      <c r="BG53" s="3">
        <v>157</v>
      </c>
      <c r="BH53" s="3">
        <v>45</v>
      </c>
      <c r="BI53" s="3" t="s">
        <v>67</v>
      </c>
      <c r="BJ53" s="3" t="s">
        <v>61</v>
      </c>
      <c r="BK53" s="3">
        <v>0</v>
      </c>
      <c r="BL53" s="3">
        <v>0</v>
      </c>
      <c r="BM53" s="3">
        <v>0</v>
      </c>
      <c r="BN53" s="3" t="s">
        <v>56</v>
      </c>
      <c r="BO53" s="3" t="s">
        <v>56</v>
      </c>
    </row>
    <row r="54" spans="1:67" x14ac:dyDescent="0.3">
      <c r="A54" s="3" t="s">
        <v>440</v>
      </c>
      <c r="B54" s="3" t="s">
        <v>172</v>
      </c>
      <c r="C54" s="3">
        <v>1</v>
      </c>
      <c r="D54" s="3">
        <v>2</v>
      </c>
      <c r="E54" s="3">
        <v>3</v>
      </c>
      <c r="F54" s="3" t="s">
        <v>55</v>
      </c>
      <c r="G54" s="3" t="s">
        <v>696</v>
      </c>
      <c r="H54" s="3" t="s">
        <v>57</v>
      </c>
      <c r="I54" s="3" t="s">
        <v>57</v>
      </c>
      <c r="J54" s="3">
        <v>4.13</v>
      </c>
      <c r="K54" s="3">
        <v>2.71</v>
      </c>
      <c r="L54" s="3">
        <v>2.08</v>
      </c>
      <c r="M54" s="3">
        <v>2.59</v>
      </c>
      <c r="N54" s="3">
        <v>1.25</v>
      </c>
      <c r="O54" s="3" t="s">
        <v>696</v>
      </c>
      <c r="P54" s="3">
        <v>6</v>
      </c>
      <c r="Q54" s="3" t="s">
        <v>764</v>
      </c>
      <c r="R54" s="3" t="s">
        <v>763</v>
      </c>
      <c r="S54" s="3">
        <v>98</v>
      </c>
      <c r="T54" s="3">
        <v>0.5</v>
      </c>
      <c r="U54" s="3">
        <v>0</v>
      </c>
      <c r="V54" s="3">
        <v>25.48</v>
      </c>
      <c r="W54" s="3">
        <v>9.36</v>
      </c>
      <c r="X54" s="3">
        <v>0.44</v>
      </c>
      <c r="Y54" s="3">
        <v>0.02</v>
      </c>
      <c r="Z54" s="3">
        <v>0.24</v>
      </c>
      <c r="AA54" s="3">
        <v>14.5</v>
      </c>
      <c r="AB54" s="3">
        <v>1.88</v>
      </c>
      <c r="AC54" s="3">
        <v>0.51</v>
      </c>
      <c r="AD54" s="3">
        <v>4.68</v>
      </c>
      <c r="AE54" s="3">
        <v>218</v>
      </c>
      <c r="AF54" s="3">
        <v>7.33</v>
      </c>
      <c r="AG54" s="3">
        <v>1.8</v>
      </c>
      <c r="AH54" s="3">
        <v>5</v>
      </c>
      <c r="AI54" s="3">
        <v>47</v>
      </c>
      <c r="AJ54" s="3">
        <v>17</v>
      </c>
      <c r="AK54" s="3">
        <v>6</v>
      </c>
      <c r="AL54" s="3">
        <v>14</v>
      </c>
      <c r="AM54" s="3">
        <v>0.02</v>
      </c>
      <c r="AN54" s="3">
        <v>0.13</v>
      </c>
      <c r="AO54" s="3">
        <v>14.2</v>
      </c>
      <c r="AP54" s="3">
        <v>1.81</v>
      </c>
      <c r="AQ54" s="3">
        <v>0.41</v>
      </c>
      <c r="AR54" s="3">
        <v>3.97</v>
      </c>
      <c r="AS54" s="3">
        <v>204</v>
      </c>
      <c r="AT54" s="3">
        <v>6.34</v>
      </c>
      <c r="AU54" s="3">
        <v>1.6</v>
      </c>
      <c r="AV54" s="3">
        <v>7</v>
      </c>
      <c r="AW54" s="3">
        <v>1</v>
      </c>
      <c r="AX54" s="3">
        <v>5</v>
      </c>
      <c r="AY54" s="3">
        <v>3</v>
      </c>
      <c r="AZ54" s="3">
        <v>4.4000000000000004</v>
      </c>
      <c r="BA54" s="3">
        <v>2</v>
      </c>
      <c r="BB54" s="3">
        <v>7</v>
      </c>
      <c r="BC54" s="3" t="s">
        <v>696</v>
      </c>
      <c r="BD54" s="3">
        <v>61</v>
      </c>
      <c r="BE54" s="3" t="s">
        <v>59</v>
      </c>
      <c r="BF54" s="3" t="s">
        <v>60</v>
      </c>
      <c r="BG54" s="3">
        <v>170</v>
      </c>
      <c r="BH54" s="3">
        <v>66</v>
      </c>
      <c r="BI54" s="3" t="s">
        <v>57</v>
      </c>
      <c r="BJ54" s="3" t="s">
        <v>68</v>
      </c>
      <c r="BK54" s="3">
        <v>2</v>
      </c>
      <c r="BL54" s="3">
        <v>5</v>
      </c>
      <c r="BM54" s="3">
        <v>0</v>
      </c>
      <c r="BN54" s="3" t="s">
        <v>56</v>
      </c>
      <c r="BO54" s="3" t="s">
        <v>56</v>
      </c>
    </row>
    <row r="55" spans="1:67" x14ac:dyDescent="0.3">
      <c r="A55" s="3" t="s">
        <v>441</v>
      </c>
      <c r="B55" s="3" t="s">
        <v>314</v>
      </c>
      <c r="C55" s="3">
        <v>1</v>
      </c>
      <c r="D55" s="3">
        <v>2</v>
      </c>
      <c r="E55" s="3">
        <v>3</v>
      </c>
      <c r="F55" s="3" t="s">
        <v>55</v>
      </c>
      <c r="G55" s="3" t="s">
        <v>66</v>
      </c>
      <c r="H55" s="3" t="s">
        <v>57</v>
      </c>
      <c r="I55" s="3" t="s">
        <v>57</v>
      </c>
      <c r="J55" s="3">
        <v>5.55</v>
      </c>
      <c r="K55" s="3">
        <v>4.99</v>
      </c>
      <c r="L55" s="3" t="s">
        <v>696</v>
      </c>
      <c r="M55" s="3" t="s">
        <v>696</v>
      </c>
      <c r="N55" s="3" t="s">
        <v>696</v>
      </c>
      <c r="O55" s="3" t="s">
        <v>696</v>
      </c>
      <c r="P55" s="3" t="s">
        <v>763</v>
      </c>
      <c r="Q55" s="3" t="s">
        <v>763</v>
      </c>
      <c r="R55" s="3" t="s">
        <v>764</v>
      </c>
      <c r="S55" s="3">
        <v>125</v>
      </c>
      <c r="T55" s="3">
        <v>2.125</v>
      </c>
      <c r="U55" s="3" t="s">
        <v>696</v>
      </c>
      <c r="V55" s="3">
        <v>27.2</v>
      </c>
      <c r="W55" s="3" t="s">
        <v>696</v>
      </c>
      <c r="X55" s="3" t="s">
        <v>696</v>
      </c>
      <c r="Y55" s="3">
        <v>0.01</v>
      </c>
      <c r="Z55" s="3">
        <v>0.48</v>
      </c>
      <c r="AA55" s="3">
        <v>15.4</v>
      </c>
      <c r="AB55" s="3">
        <v>1.59</v>
      </c>
      <c r="AC55" s="3">
        <v>1.06</v>
      </c>
      <c r="AD55" s="3">
        <v>5.51</v>
      </c>
      <c r="AE55" s="3">
        <v>354</v>
      </c>
      <c r="AF55" s="3">
        <v>8.65</v>
      </c>
      <c r="AG55" s="3">
        <v>12</v>
      </c>
      <c r="AH55" s="3">
        <v>23</v>
      </c>
      <c r="AI55" s="3">
        <v>66</v>
      </c>
      <c r="AJ55" s="3">
        <v>78</v>
      </c>
      <c r="AK55" s="3">
        <v>7</v>
      </c>
      <c r="AL55" s="3">
        <v>7</v>
      </c>
      <c r="AM55" s="3" t="s">
        <v>696</v>
      </c>
      <c r="AN55" s="3" t="s">
        <v>696</v>
      </c>
      <c r="AO55" s="3" t="s">
        <v>696</v>
      </c>
      <c r="AP55" s="3" t="s">
        <v>696</v>
      </c>
      <c r="AQ55" s="3" t="s">
        <v>696</v>
      </c>
      <c r="AR55" s="3" t="s">
        <v>696</v>
      </c>
      <c r="AS55" s="3" t="s">
        <v>696</v>
      </c>
      <c r="AT55" s="3" t="s">
        <v>696</v>
      </c>
      <c r="AU55" s="3" t="s">
        <v>696</v>
      </c>
      <c r="AV55" s="3" t="s">
        <v>696</v>
      </c>
      <c r="AW55" s="3" t="s">
        <v>696</v>
      </c>
      <c r="AX55" s="3" t="s">
        <v>696</v>
      </c>
      <c r="AY55" s="3" t="s">
        <v>696</v>
      </c>
      <c r="AZ55" s="3" t="s">
        <v>696</v>
      </c>
      <c r="BA55" s="3" t="s">
        <v>696</v>
      </c>
      <c r="BB55" s="3" t="s">
        <v>696</v>
      </c>
      <c r="BC55" s="3" t="s">
        <v>696</v>
      </c>
      <c r="BD55" s="3">
        <v>45</v>
      </c>
      <c r="BE55" s="3" t="s">
        <v>86</v>
      </c>
      <c r="BF55" s="3" t="s">
        <v>71</v>
      </c>
      <c r="BG55" s="3">
        <v>177</v>
      </c>
      <c r="BH55" s="3">
        <v>80.599999999999994</v>
      </c>
      <c r="BI55" s="3" t="s">
        <v>57</v>
      </c>
      <c r="BJ55" s="3" t="s">
        <v>68</v>
      </c>
      <c r="BK55" s="3">
        <v>0</v>
      </c>
      <c r="BM55" s="3">
        <v>0</v>
      </c>
      <c r="BN55" s="3" t="s">
        <v>56</v>
      </c>
      <c r="BO55" s="3" t="s">
        <v>56</v>
      </c>
    </row>
    <row r="56" spans="1:67" x14ac:dyDescent="0.3">
      <c r="A56" s="3" t="s">
        <v>442</v>
      </c>
      <c r="B56" s="3" t="s">
        <v>247</v>
      </c>
      <c r="C56" s="3">
        <v>1</v>
      </c>
      <c r="D56" s="3">
        <v>2</v>
      </c>
      <c r="E56" s="3">
        <v>3</v>
      </c>
      <c r="F56" s="3" t="s">
        <v>55</v>
      </c>
      <c r="G56" s="3" t="s">
        <v>696</v>
      </c>
      <c r="H56" s="3" t="s">
        <v>57</v>
      </c>
      <c r="I56" s="3" t="s">
        <v>57</v>
      </c>
      <c r="J56" s="3">
        <v>3.9</v>
      </c>
      <c r="K56" s="3">
        <v>4</v>
      </c>
      <c r="L56" s="3">
        <v>3.45</v>
      </c>
      <c r="M56" s="3">
        <v>1.72</v>
      </c>
      <c r="N56" s="3">
        <v>2.96</v>
      </c>
      <c r="O56" s="3">
        <v>2.6</v>
      </c>
      <c r="P56" s="3" t="s">
        <v>763</v>
      </c>
      <c r="Q56" s="3" t="s">
        <v>763</v>
      </c>
      <c r="R56" s="3" t="s">
        <v>763</v>
      </c>
      <c r="S56" s="3">
        <v>92</v>
      </c>
      <c r="T56" s="3">
        <v>1.25</v>
      </c>
      <c r="U56" s="3">
        <v>0.875</v>
      </c>
      <c r="V56" s="3">
        <v>11.96</v>
      </c>
      <c r="W56" s="3">
        <v>8.4600000000000009</v>
      </c>
      <c r="X56" s="3">
        <v>6.96</v>
      </c>
      <c r="Y56" s="3">
        <v>7.0000000000000007E-2</v>
      </c>
      <c r="Z56" s="3">
        <v>0.45</v>
      </c>
      <c r="AA56" s="3">
        <v>10.3</v>
      </c>
      <c r="AB56" s="3">
        <v>1.39</v>
      </c>
      <c r="AC56" s="3">
        <v>0.54</v>
      </c>
      <c r="AD56" s="3">
        <v>4.7</v>
      </c>
      <c r="AE56" s="3">
        <v>331</v>
      </c>
      <c r="AF56" s="3">
        <v>7.15</v>
      </c>
      <c r="AG56" s="3">
        <v>0.6</v>
      </c>
      <c r="AH56" s="3">
        <v>19</v>
      </c>
      <c r="AI56" s="3">
        <v>61</v>
      </c>
      <c r="AJ56" s="3">
        <v>50</v>
      </c>
      <c r="AK56" s="3">
        <v>2</v>
      </c>
      <c r="AL56" s="3">
        <v>3</v>
      </c>
      <c r="AM56" s="3">
        <v>0.05</v>
      </c>
      <c r="AN56" s="3">
        <v>0.22</v>
      </c>
      <c r="AO56" s="3">
        <v>8.8000000000000007</v>
      </c>
      <c r="AP56" s="3">
        <v>1.1000000000000001</v>
      </c>
      <c r="AQ56" s="3">
        <v>0.5</v>
      </c>
      <c r="AR56" s="3">
        <v>4.04</v>
      </c>
      <c r="AS56" s="3">
        <v>354</v>
      </c>
      <c r="AT56" s="3">
        <v>5.9</v>
      </c>
      <c r="AU56" s="3">
        <v>0.6</v>
      </c>
      <c r="AV56" s="3">
        <v>76</v>
      </c>
      <c r="AW56" s="3">
        <v>52</v>
      </c>
      <c r="AX56" s="3">
        <v>0</v>
      </c>
      <c r="AY56" s="3">
        <v>4</v>
      </c>
      <c r="AZ56" s="3">
        <v>0.6</v>
      </c>
      <c r="BA56" s="3">
        <v>0</v>
      </c>
      <c r="BB56" s="3">
        <v>0</v>
      </c>
      <c r="BC56" s="3" t="s">
        <v>696</v>
      </c>
      <c r="BD56" s="3">
        <v>49</v>
      </c>
      <c r="BE56" s="3" t="s">
        <v>80</v>
      </c>
      <c r="BF56" s="3" t="s">
        <v>60</v>
      </c>
      <c r="BG56" s="3">
        <v>155</v>
      </c>
      <c r="BH56" s="3">
        <v>74</v>
      </c>
      <c r="BI56" s="3" t="s">
        <v>67</v>
      </c>
      <c r="BJ56" s="3" t="s">
        <v>61</v>
      </c>
      <c r="BK56" s="3">
        <v>1</v>
      </c>
      <c r="BM56" s="3">
        <v>0</v>
      </c>
      <c r="BN56" s="3" t="s">
        <v>56</v>
      </c>
      <c r="BO56" s="3" t="s">
        <v>56</v>
      </c>
    </row>
    <row r="57" spans="1:67" x14ac:dyDescent="0.3">
      <c r="A57" s="3" t="s">
        <v>443</v>
      </c>
      <c r="B57" s="3" t="s">
        <v>289</v>
      </c>
      <c r="C57" s="3">
        <v>1</v>
      </c>
      <c r="D57" s="3">
        <v>2</v>
      </c>
      <c r="E57" s="3">
        <v>3</v>
      </c>
      <c r="F57" s="3" t="s">
        <v>55</v>
      </c>
      <c r="G57" s="3" t="s">
        <v>696</v>
      </c>
      <c r="H57" s="3" t="s">
        <v>57</v>
      </c>
      <c r="I57" s="3" t="s">
        <v>57</v>
      </c>
      <c r="J57" s="3">
        <v>7.24</v>
      </c>
      <c r="K57" s="3">
        <v>8.06</v>
      </c>
      <c r="L57" s="3">
        <v>6.28</v>
      </c>
      <c r="M57" s="3">
        <v>7.2</v>
      </c>
      <c r="N57" s="3">
        <v>6.46</v>
      </c>
      <c r="O57" s="3" t="s">
        <v>696</v>
      </c>
      <c r="P57" s="3" t="s">
        <v>763</v>
      </c>
      <c r="Q57" s="3" t="s">
        <v>763</v>
      </c>
      <c r="R57" s="3" t="s">
        <v>764</v>
      </c>
      <c r="S57" s="3">
        <v>89</v>
      </c>
      <c r="T57" s="3">
        <v>2.875</v>
      </c>
      <c r="U57" s="3">
        <v>2.25</v>
      </c>
      <c r="V57" s="3">
        <v>45.49</v>
      </c>
      <c r="W57" s="3">
        <v>30.01</v>
      </c>
      <c r="X57" s="3">
        <v>27.8</v>
      </c>
      <c r="Y57" s="3">
        <v>0.02</v>
      </c>
      <c r="Z57" s="3">
        <v>0.18</v>
      </c>
      <c r="AA57" s="3">
        <v>10.9</v>
      </c>
      <c r="AB57" s="3">
        <v>1.75</v>
      </c>
      <c r="AC57" s="3">
        <v>0.45</v>
      </c>
      <c r="AD57" s="3">
        <v>5.35</v>
      </c>
      <c r="AE57" s="3">
        <v>454</v>
      </c>
      <c r="AF57" s="3">
        <v>7.76</v>
      </c>
      <c r="AG57" s="3">
        <v>3.9</v>
      </c>
      <c r="AH57" s="3">
        <v>65</v>
      </c>
      <c r="AI57" s="3">
        <v>86</v>
      </c>
      <c r="AJ57" s="3">
        <v>69</v>
      </c>
      <c r="AK57" s="3">
        <v>15</v>
      </c>
      <c r="AL57" s="3">
        <v>17</v>
      </c>
      <c r="AM57" s="3">
        <v>0.03</v>
      </c>
      <c r="AN57" s="3">
        <v>0.13</v>
      </c>
      <c r="AO57" s="3">
        <v>9.4</v>
      </c>
      <c r="AP57" s="3">
        <v>1.1200000000000001</v>
      </c>
      <c r="AQ57" s="3">
        <v>0.47</v>
      </c>
      <c r="AR57" s="3">
        <v>5.56</v>
      </c>
      <c r="AS57" s="3">
        <v>450</v>
      </c>
      <c r="AT57" s="3">
        <v>7.3</v>
      </c>
      <c r="AU57" s="3">
        <v>28.1</v>
      </c>
      <c r="AV57" s="3">
        <v>80</v>
      </c>
      <c r="AW57" s="3">
        <v>72</v>
      </c>
      <c r="AX57" s="3">
        <v>10</v>
      </c>
      <c r="AY57" s="3">
        <v>9</v>
      </c>
      <c r="AZ57" s="3">
        <v>38.6</v>
      </c>
      <c r="BA57" s="3">
        <v>9</v>
      </c>
      <c r="BB57" s="3">
        <v>16</v>
      </c>
      <c r="BC57" s="3" t="s">
        <v>696</v>
      </c>
      <c r="BD57" s="3">
        <v>61</v>
      </c>
      <c r="BE57" s="3" t="s">
        <v>59</v>
      </c>
      <c r="BF57" s="3" t="s">
        <v>60</v>
      </c>
      <c r="BG57" s="3">
        <v>170</v>
      </c>
      <c r="BH57" s="3">
        <v>127.9</v>
      </c>
      <c r="BI57" s="3" t="s">
        <v>67</v>
      </c>
      <c r="BJ57" s="3" t="s">
        <v>61</v>
      </c>
      <c r="BK57" s="3">
        <v>8</v>
      </c>
      <c r="BL57" s="3">
        <v>9</v>
      </c>
      <c r="BM57" s="3">
        <v>0</v>
      </c>
      <c r="BN57" s="3" t="s">
        <v>56</v>
      </c>
      <c r="BO57" s="3" t="s">
        <v>56</v>
      </c>
    </row>
    <row r="58" spans="1:67" x14ac:dyDescent="0.3">
      <c r="A58" s="3" t="s">
        <v>444</v>
      </c>
      <c r="B58" s="3" t="s">
        <v>329</v>
      </c>
      <c r="C58" s="3">
        <v>1</v>
      </c>
      <c r="D58" s="3">
        <v>2</v>
      </c>
      <c r="E58" s="3">
        <v>3</v>
      </c>
      <c r="F58" s="3" t="s">
        <v>55</v>
      </c>
      <c r="G58" s="3" t="s">
        <v>66</v>
      </c>
      <c r="H58" s="3" t="s">
        <v>57</v>
      </c>
      <c r="I58" s="3" t="s">
        <v>57</v>
      </c>
      <c r="J58" s="3">
        <v>3.03</v>
      </c>
      <c r="K58" s="3">
        <v>1.39</v>
      </c>
      <c r="L58" s="3">
        <v>1.98</v>
      </c>
      <c r="M58" s="3">
        <v>1.76</v>
      </c>
      <c r="N58" s="3">
        <v>2.25</v>
      </c>
      <c r="O58" s="3">
        <v>1.1399999999999999</v>
      </c>
      <c r="P58" s="3">
        <v>3</v>
      </c>
      <c r="Q58" s="3" t="s">
        <v>764</v>
      </c>
      <c r="R58" s="3" t="s">
        <v>763</v>
      </c>
      <c r="S58" s="3">
        <v>213</v>
      </c>
      <c r="T58" s="3">
        <v>1</v>
      </c>
      <c r="U58" s="3">
        <v>0.5</v>
      </c>
      <c r="V58" s="3">
        <v>13.89</v>
      </c>
      <c r="W58" s="3">
        <v>3.31</v>
      </c>
      <c r="X58" s="3">
        <v>11.9</v>
      </c>
      <c r="Y58" s="3">
        <v>0.02</v>
      </c>
      <c r="Z58" s="3">
        <v>0.24</v>
      </c>
      <c r="AA58" s="3">
        <v>13.4</v>
      </c>
      <c r="AB58" s="3">
        <v>1.29</v>
      </c>
      <c r="AC58" s="3">
        <v>0.6</v>
      </c>
      <c r="AD58" s="3">
        <v>7.62</v>
      </c>
      <c r="AE58" s="3">
        <v>231</v>
      </c>
      <c r="AF58" s="3">
        <v>9.77</v>
      </c>
      <c r="AG58" s="3">
        <v>0.9</v>
      </c>
      <c r="AH58" s="3">
        <v>10</v>
      </c>
      <c r="AI58" s="3">
        <v>30</v>
      </c>
      <c r="AJ58" s="3">
        <v>20</v>
      </c>
      <c r="AK58" s="3">
        <v>2</v>
      </c>
      <c r="AL58" s="3">
        <v>0</v>
      </c>
      <c r="AM58" s="3">
        <v>0.02</v>
      </c>
      <c r="AN58" s="3">
        <v>0.32</v>
      </c>
      <c r="AO58" s="3">
        <v>135</v>
      </c>
      <c r="AP58" s="3">
        <v>1.68</v>
      </c>
      <c r="AQ58" s="3">
        <v>0.34</v>
      </c>
      <c r="AR58" s="3">
        <v>6.12</v>
      </c>
      <c r="AS58" s="3">
        <v>253</v>
      </c>
      <c r="AT58" s="3">
        <v>8.4700000000000006</v>
      </c>
      <c r="AU58" s="3">
        <v>3.1</v>
      </c>
      <c r="AV58" s="3">
        <v>28</v>
      </c>
      <c r="AW58" s="3">
        <v>21</v>
      </c>
      <c r="AX58" s="3">
        <v>0</v>
      </c>
      <c r="AY58" s="3">
        <v>0</v>
      </c>
      <c r="AZ58" s="3">
        <v>3.8</v>
      </c>
      <c r="BA58" s="3">
        <v>0</v>
      </c>
      <c r="BB58" s="3">
        <v>0</v>
      </c>
      <c r="BC58" s="3" t="s">
        <v>696</v>
      </c>
      <c r="BD58" s="3">
        <v>32</v>
      </c>
      <c r="BE58" s="3" t="s">
        <v>98</v>
      </c>
      <c r="BF58" s="3" t="s">
        <v>60</v>
      </c>
      <c r="BG58" s="3">
        <v>159</v>
      </c>
      <c r="BH58" s="3">
        <v>51.5</v>
      </c>
      <c r="BI58" s="3" t="s">
        <v>57</v>
      </c>
      <c r="BJ58" s="3" t="s">
        <v>61</v>
      </c>
      <c r="BK58" s="3">
        <v>2</v>
      </c>
      <c r="BL58" s="3">
        <v>3</v>
      </c>
      <c r="BM58" s="3">
        <v>0</v>
      </c>
      <c r="BN58" s="3" t="s">
        <v>56</v>
      </c>
      <c r="BO58" s="3" t="s">
        <v>56</v>
      </c>
    </row>
    <row r="59" spans="1:67" x14ac:dyDescent="0.3">
      <c r="A59" s="3" t="s">
        <v>445</v>
      </c>
      <c r="B59" s="3" t="s">
        <v>274</v>
      </c>
      <c r="C59" s="3">
        <v>1</v>
      </c>
      <c r="D59" s="3">
        <v>2</v>
      </c>
      <c r="E59" s="3">
        <v>3</v>
      </c>
      <c r="F59" s="3" t="s">
        <v>55</v>
      </c>
      <c r="G59" s="3" t="s">
        <v>66</v>
      </c>
      <c r="H59" s="3" t="s">
        <v>57</v>
      </c>
      <c r="I59" s="3" t="s">
        <v>57</v>
      </c>
      <c r="J59" s="3">
        <v>7.01</v>
      </c>
      <c r="K59" s="3">
        <v>4.83</v>
      </c>
      <c r="L59" s="3">
        <v>4.5599999999999996</v>
      </c>
      <c r="M59" s="3">
        <v>3.67</v>
      </c>
      <c r="N59" s="3">
        <v>1.93</v>
      </c>
      <c r="O59" s="3" t="s">
        <v>696</v>
      </c>
      <c r="P59" s="3">
        <v>12</v>
      </c>
      <c r="Q59" s="3" t="s">
        <v>764</v>
      </c>
      <c r="R59" s="3" t="s">
        <v>763</v>
      </c>
      <c r="S59" s="3">
        <v>165</v>
      </c>
      <c r="T59" s="3">
        <v>1.75</v>
      </c>
      <c r="U59" s="3">
        <v>1.625</v>
      </c>
      <c r="V59" s="3">
        <v>43.1</v>
      </c>
      <c r="W59" s="3">
        <v>19.79</v>
      </c>
      <c r="X59" s="3">
        <v>4.76</v>
      </c>
      <c r="Y59" s="3">
        <v>0.02</v>
      </c>
      <c r="Z59" s="3">
        <v>2.9</v>
      </c>
      <c r="AA59" s="3">
        <v>12.3</v>
      </c>
      <c r="AB59" s="3">
        <v>1.33</v>
      </c>
      <c r="AC59" s="3">
        <v>0.59</v>
      </c>
      <c r="AD59" s="3">
        <v>4.66</v>
      </c>
      <c r="AE59" s="3">
        <v>441</v>
      </c>
      <c r="AF59" s="3">
        <v>6.8</v>
      </c>
      <c r="AG59" s="3">
        <v>35</v>
      </c>
      <c r="AH59" s="3">
        <v>48</v>
      </c>
      <c r="AI59" s="3">
        <v>11</v>
      </c>
      <c r="AJ59" s="3">
        <v>77</v>
      </c>
      <c r="AK59" s="3">
        <v>9</v>
      </c>
      <c r="AL59" s="3">
        <v>15</v>
      </c>
      <c r="AM59" s="3">
        <v>0.1</v>
      </c>
      <c r="AN59" s="3">
        <v>0.2</v>
      </c>
      <c r="AO59" s="3">
        <v>117</v>
      </c>
      <c r="AP59" s="3">
        <v>1.2</v>
      </c>
      <c r="AQ59" s="3">
        <v>0.5</v>
      </c>
      <c r="AR59" s="3">
        <v>3</v>
      </c>
      <c r="AS59" s="3">
        <v>304</v>
      </c>
      <c r="AT59" s="3">
        <v>5</v>
      </c>
      <c r="AU59" s="3">
        <v>0.9</v>
      </c>
      <c r="AV59" s="3">
        <v>61</v>
      </c>
      <c r="AW59" s="3">
        <v>30</v>
      </c>
      <c r="AX59" s="3">
        <v>3</v>
      </c>
      <c r="AY59" s="3">
        <v>11</v>
      </c>
      <c r="AZ59" s="3">
        <v>1.9</v>
      </c>
      <c r="BA59" s="3">
        <v>0</v>
      </c>
      <c r="BB59" s="3">
        <v>6</v>
      </c>
      <c r="BC59" s="3" t="s">
        <v>696</v>
      </c>
      <c r="BD59" s="3">
        <v>39</v>
      </c>
      <c r="BE59" s="3" t="s">
        <v>86</v>
      </c>
      <c r="BF59" s="3" t="s">
        <v>60</v>
      </c>
      <c r="BG59" s="3">
        <v>170</v>
      </c>
      <c r="BH59" s="3">
        <v>63</v>
      </c>
      <c r="BI59" s="3" t="s">
        <v>57</v>
      </c>
      <c r="BJ59" s="3" t="s">
        <v>68</v>
      </c>
      <c r="BK59" s="3">
        <v>2</v>
      </c>
      <c r="BL59" s="3">
        <v>3</v>
      </c>
      <c r="BM59" s="3">
        <v>0</v>
      </c>
      <c r="BN59" s="3" t="s">
        <v>56</v>
      </c>
      <c r="BO59" s="3" t="s">
        <v>56</v>
      </c>
    </row>
    <row r="60" spans="1:67" x14ac:dyDescent="0.3">
      <c r="A60" s="3" t="s">
        <v>446</v>
      </c>
      <c r="B60" s="3" t="s">
        <v>258</v>
      </c>
      <c r="C60" s="3">
        <v>1</v>
      </c>
      <c r="D60" s="3">
        <v>2</v>
      </c>
      <c r="E60" s="3">
        <v>3</v>
      </c>
      <c r="F60" s="3" t="s">
        <v>55</v>
      </c>
      <c r="G60" s="3" t="s">
        <v>696</v>
      </c>
      <c r="H60" s="3" t="s">
        <v>57</v>
      </c>
      <c r="I60" s="3" t="s">
        <v>57</v>
      </c>
      <c r="J60" s="3">
        <v>4.79</v>
      </c>
      <c r="K60" s="3">
        <v>4.29</v>
      </c>
      <c r="L60" s="3">
        <v>4.34</v>
      </c>
      <c r="M60" s="3" t="s">
        <v>696</v>
      </c>
      <c r="N60" s="3" t="s">
        <v>696</v>
      </c>
      <c r="O60" s="3" t="s">
        <v>696</v>
      </c>
      <c r="P60" s="3" t="s">
        <v>763</v>
      </c>
      <c r="Q60" s="3" t="s">
        <v>763</v>
      </c>
      <c r="R60" s="3" t="s">
        <v>764</v>
      </c>
      <c r="S60" s="3">
        <v>112</v>
      </c>
      <c r="T60" s="3">
        <v>1.25</v>
      </c>
      <c r="U60" s="3">
        <v>1.875</v>
      </c>
      <c r="V60" s="3">
        <v>14.53</v>
      </c>
      <c r="W60" s="3">
        <v>12.3</v>
      </c>
      <c r="X60" s="3" t="s">
        <v>696</v>
      </c>
      <c r="Y60" s="3">
        <v>0.01</v>
      </c>
      <c r="Z60" s="3">
        <v>0.06</v>
      </c>
      <c r="AA60" s="3">
        <v>13.7</v>
      </c>
      <c r="AB60" s="3">
        <v>1.8</v>
      </c>
      <c r="AC60" s="3">
        <v>0.27</v>
      </c>
      <c r="AD60" s="3">
        <v>4.41</v>
      </c>
      <c r="AE60" s="3">
        <v>271</v>
      </c>
      <c r="AF60" s="3">
        <v>6.55</v>
      </c>
      <c r="AG60" s="3">
        <v>12.3</v>
      </c>
      <c r="AH60" s="3">
        <v>43</v>
      </c>
      <c r="AI60" s="3">
        <v>81</v>
      </c>
      <c r="AJ60" s="3">
        <v>39</v>
      </c>
      <c r="AK60" s="3">
        <v>3</v>
      </c>
      <c r="AL60" s="3">
        <v>2</v>
      </c>
      <c r="AM60" s="3">
        <v>0.01</v>
      </c>
      <c r="AN60" s="3">
        <v>0.05</v>
      </c>
      <c r="AO60" s="3">
        <v>129</v>
      </c>
      <c r="AP60" s="3">
        <v>1.76</v>
      </c>
      <c r="AQ60" s="3">
        <v>0.33</v>
      </c>
      <c r="AR60" s="3">
        <v>4.54</v>
      </c>
      <c r="AS60" s="3">
        <v>289</v>
      </c>
      <c r="AT60" s="3">
        <v>6.68</v>
      </c>
      <c r="AU60" s="3">
        <v>12</v>
      </c>
      <c r="AV60" s="3">
        <v>100</v>
      </c>
      <c r="AW60" s="3">
        <v>73</v>
      </c>
      <c r="AX60" s="3">
        <v>0</v>
      </c>
      <c r="AY60" s="3">
        <v>10</v>
      </c>
      <c r="AZ60" s="3" t="s">
        <v>696</v>
      </c>
      <c r="BA60" s="3" t="s">
        <v>696</v>
      </c>
      <c r="BB60" s="3" t="s">
        <v>696</v>
      </c>
      <c r="BC60" s="3" t="s">
        <v>696</v>
      </c>
      <c r="BD60" s="3">
        <v>43</v>
      </c>
      <c r="BE60" s="3" t="s">
        <v>59</v>
      </c>
      <c r="BF60" s="3" t="s">
        <v>60</v>
      </c>
      <c r="BG60" s="3">
        <v>165</v>
      </c>
      <c r="BH60" s="3">
        <v>109</v>
      </c>
      <c r="BI60" s="3" t="s">
        <v>67</v>
      </c>
      <c r="BJ60" s="3" t="s">
        <v>68</v>
      </c>
      <c r="BK60" s="3">
        <v>4</v>
      </c>
      <c r="BM60" s="3">
        <v>0</v>
      </c>
      <c r="BN60" s="3" t="s">
        <v>56</v>
      </c>
      <c r="BO60" s="3" t="s">
        <v>56</v>
      </c>
    </row>
    <row r="61" spans="1:67" x14ac:dyDescent="0.3">
      <c r="A61" s="3" t="s">
        <v>447</v>
      </c>
      <c r="B61" s="3" t="s">
        <v>117</v>
      </c>
      <c r="C61" s="3">
        <v>1</v>
      </c>
      <c r="D61" s="3">
        <v>2</v>
      </c>
      <c r="E61" s="3">
        <v>3</v>
      </c>
      <c r="F61" s="3" t="s">
        <v>55</v>
      </c>
      <c r="G61" s="3" t="s">
        <v>66</v>
      </c>
      <c r="H61" s="3" t="s">
        <v>67</v>
      </c>
      <c r="I61" s="3" t="s">
        <v>57</v>
      </c>
      <c r="J61" s="3">
        <v>4.42</v>
      </c>
      <c r="K61" s="3">
        <v>1.94</v>
      </c>
      <c r="L61" s="3">
        <v>2.89</v>
      </c>
      <c r="M61" s="3">
        <v>2.41</v>
      </c>
      <c r="N61" s="3">
        <v>0.75</v>
      </c>
      <c r="O61" s="3">
        <v>1.54</v>
      </c>
      <c r="P61" s="3">
        <v>3</v>
      </c>
      <c r="Q61" s="3" t="s">
        <v>764</v>
      </c>
      <c r="R61" s="3" t="s">
        <v>763</v>
      </c>
      <c r="S61" s="3">
        <v>25</v>
      </c>
      <c r="T61" s="3">
        <v>0.5</v>
      </c>
      <c r="U61" s="3">
        <v>0</v>
      </c>
      <c r="V61" s="3">
        <v>28.78</v>
      </c>
      <c r="W61" s="3">
        <v>9.85</v>
      </c>
      <c r="X61" s="3">
        <v>2.76</v>
      </c>
      <c r="Y61" s="3">
        <v>0.03</v>
      </c>
      <c r="Z61" s="3">
        <v>0.13</v>
      </c>
      <c r="AA61" s="3">
        <v>11.7</v>
      </c>
      <c r="AB61" s="3">
        <v>1.19</v>
      </c>
      <c r="AC61" s="3">
        <v>0.26</v>
      </c>
      <c r="AD61" s="3">
        <v>5.36</v>
      </c>
      <c r="AE61" s="3">
        <v>259</v>
      </c>
      <c r="AF61" s="3">
        <v>6.97</v>
      </c>
      <c r="AG61" s="3">
        <v>6.8</v>
      </c>
      <c r="AH61" s="3">
        <v>5</v>
      </c>
      <c r="AI61" s="3">
        <v>9</v>
      </c>
      <c r="AJ61" s="3">
        <v>44</v>
      </c>
      <c r="AK61" s="3">
        <v>6</v>
      </c>
      <c r="AL61" s="3">
        <v>10</v>
      </c>
      <c r="AM61" s="3">
        <v>0.02</v>
      </c>
      <c r="AN61" s="3">
        <v>0.03</v>
      </c>
      <c r="AO61" s="3">
        <v>118</v>
      </c>
      <c r="AP61" s="3">
        <v>1.68</v>
      </c>
      <c r="AQ61" s="3">
        <v>0.38</v>
      </c>
      <c r="AR61" s="3">
        <v>6.45</v>
      </c>
      <c r="AS61" s="3">
        <v>268</v>
      </c>
      <c r="AT61" s="3">
        <v>8.5500000000000007</v>
      </c>
      <c r="AU61" s="3">
        <v>3.5</v>
      </c>
      <c r="AV61" s="3">
        <v>26</v>
      </c>
      <c r="AW61" s="3">
        <v>21</v>
      </c>
      <c r="AX61" s="3">
        <v>0</v>
      </c>
      <c r="AY61" s="3">
        <v>7</v>
      </c>
      <c r="AZ61" s="3">
        <v>1</v>
      </c>
      <c r="BA61" s="3">
        <v>3</v>
      </c>
      <c r="BB61" s="3">
        <v>1</v>
      </c>
      <c r="BC61" s="3" t="s">
        <v>696</v>
      </c>
      <c r="BD61" s="3">
        <v>23</v>
      </c>
      <c r="BE61" s="3" t="s">
        <v>86</v>
      </c>
      <c r="BF61" s="3" t="s">
        <v>60</v>
      </c>
      <c r="BG61" s="3">
        <v>175</v>
      </c>
      <c r="BH61" s="3">
        <v>56</v>
      </c>
      <c r="BI61" s="3" t="s">
        <v>57</v>
      </c>
      <c r="BJ61" s="3" t="s">
        <v>61</v>
      </c>
      <c r="BK61" s="3">
        <v>1</v>
      </c>
      <c r="BL61" s="3">
        <v>1</v>
      </c>
      <c r="BM61" s="3">
        <v>0</v>
      </c>
      <c r="BN61" s="3" t="s">
        <v>56</v>
      </c>
      <c r="BO61" s="3" t="s">
        <v>56</v>
      </c>
    </row>
    <row r="62" spans="1:67" x14ac:dyDescent="0.3">
      <c r="A62" s="3" t="s">
        <v>448</v>
      </c>
      <c r="B62" s="3" t="s">
        <v>171</v>
      </c>
      <c r="C62" s="3">
        <v>1</v>
      </c>
      <c r="D62" s="3">
        <v>2</v>
      </c>
      <c r="E62" s="3">
        <v>3</v>
      </c>
      <c r="F62" s="3" t="s">
        <v>55</v>
      </c>
      <c r="G62" s="3" t="s">
        <v>66</v>
      </c>
      <c r="H62" s="3" t="s">
        <v>57</v>
      </c>
      <c r="I62" s="3" t="s">
        <v>57</v>
      </c>
      <c r="J62" s="3">
        <v>2.88</v>
      </c>
      <c r="K62" s="3">
        <v>1.18</v>
      </c>
      <c r="L62" s="3">
        <v>1.18</v>
      </c>
      <c r="M62" s="3">
        <v>1.27</v>
      </c>
      <c r="N62" s="3">
        <v>0.5</v>
      </c>
      <c r="O62" s="3" t="s">
        <v>696</v>
      </c>
      <c r="P62" s="3">
        <v>3</v>
      </c>
      <c r="Q62" s="3" t="s">
        <v>764</v>
      </c>
      <c r="R62" s="3" t="s">
        <v>763</v>
      </c>
      <c r="S62" s="3">
        <v>250</v>
      </c>
      <c r="T62" s="3">
        <v>0.125</v>
      </c>
      <c r="U62" s="3">
        <v>0</v>
      </c>
      <c r="V62" s="3">
        <v>6.86</v>
      </c>
      <c r="W62" s="3">
        <v>0.56000000000000005</v>
      </c>
      <c r="X62" s="3">
        <v>0.26</v>
      </c>
      <c r="Y62" s="3">
        <v>0.02</v>
      </c>
      <c r="Z62" s="3">
        <v>0.17</v>
      </c>
      <c r="AA62" s="3">
        <v>12.1</v>
      </c>
      <c r="AB62" s="3">
        <v>1.79</v>
      </c>
      <c r="AC62" s="3">
        <v>0.55000000000000004</v>
      </c>
      <c r="AD62" s="3">
        <v>4.05</v>
      </c>
      <c r="AE62" s="3">
        <v>239</v>
      </c>
      <c r="AF62" s="3">
        <v>6.58</v>
      </c>
      <c r="AG62" s="3">
        <v>0.6</v>
      </c>
      <c r="AH62" s="3">
        <v>9</v>
      </c>
      <c r="AI62" s="3">
        <v>16</v>
      </c>
      <c r="AJ62" s="3">
        <v>4</v>
      </c>
      <c r="AK62" s="3">
        <v>3</v>
      </c>
      <c r="AL62" s="3">
        <v>2</v>
      </c>
      <c r="AM62" s="3">
        <v>0.02</v>
      </c>
      <c r="AN62" s="3">
        <v>0.16</v>
      </c>
      <c r="AO62" s="3">
        <v>132</v>
      </c>
      <c r="AP62" s="3">
        <v>1.56</v>
      </c>
      <c r="AQ62" s="3">
        <v>0.49</v>
      </c>
      <c r="AR62" s="3">
        <v>3.39</v>
      </c>
      <c r="AS62" s="3">
        <v>223</v>
      </c>
      <c r="AT62" s="3">
        <v>5.62</v>
      </c>
      <c r="AU62" s="3">
        <v>0.6</v>
      </c>
      <c r="AV62" s="3">
        <v>79</v>
      </c>
      <c r="AW62" s="3">
        <v>14</v>
      </c>
      <c r="AX62" s="3">
        <v>0</v>
      </c>
      <c r="AY62" s="3">
        <v>0</v>
      </c>
      <c r="AZ62" s="3">
        <v>0.6</v>
      </c>
      <c r="BA62" s="3">
        <v>0</v>
      </c>
      <c r="BB62" s="3">
        <v>0</v>
      </c>
      <c r="BC62" s="3" t="s">
        <v>696</v>
      </c>
      <c r="BD62" s="3">
        <v>34</v>
      </c>
      <c r="BE62" s="3" t="s">
        <v>59</v>
      </c>
      <c r="BF62" s="3" t="s">
        <v>60</v>
      </c>
      <c r="BG62" s="3">
        <v>169</v>
      </c>
      <c r="BH62" s="3">
        <v>72</v>
      </c>
      <c r="BI62" s="3" t="s">
        <v>57</v>
      </c>
      <c r="BJ62" s="3" t="s">
        <v>68</v>
      </c>
      <c r="BK62" s="3">
        <v>6</v>
      </c>
      <c r="BL62" s="3">
        <v>8</v>
      </c>
      <c r="BM62" s="3">
        <v>1</v>
      </c>
      <c r="BN62" s="3" t="s">
        <v>56</v>
      </c>
      <c r="BO62" s="3" t="s">
        <v>56</v>
      </c>
    </row>
    <row r="63" spans="1:67" x14ac:dyDescent="0.3">
      <c r="A63" s="3" t="s">
        <v>449</v>
      </c>
      <c r="B63" s="3" t="s">
        <v>145</v>
      </c>
      <c r="C63" s="3">
        <v>1</v>
      </c>
      <c r="D63" s="3">
        <v>2</v>
      </c>
      <c r="E63" s="3">
        <v>3</v>
      </c>
      <c r="F63" s="3" t="s">
        <v>55</v>
      </c>
      <c r="G63" s="3" t="s">
        <v>66</v>
      </c>
      <c r="H63" s="3" t="s">
        <v>57</v>
      </c>
      <c r="I63" s="3" t="s">
        <v>57</v>
      </c>
      <c r="J63" s="3">
        <v>4.41</v>
      </c>
      <c r="K63" s="3">
        <v>6.04</v>
      </c>
      <c r="L63" s="3">
        <v>3.1</v>
      </c>
      <c r="M63" s="3" t="s">
        <v>696</v>
      </c>
      <c r="N63" s="3" t="s">
        <v>696</v>
      </c>
      <c r="O63" s="3" t="s">
        <v>696</v>
      </c>
      <c r="P63" s="3" t="s">
        <v>763</v>
      </c>
      <c r="Q63" s="3" t="s">
        <v>763</v>
      </c>
      <c r="R63" s="3" t="s">
        <v>763</v>
      </c>
      <c r="S63" s="3">
        <v>134</v>
      </c>
      <c r="T63" s="3">
        <v>1.25</v>
      </c>
      <c r="U63" s="3">
        <v>0.75</v>
      </c>
      <c r="V63" s="3">
        <v>15.55</v>
      </c>
      <c r="W63" s="3">
        <v>4.4400000000000004</v>
      </c>
      <c r="X63" s="3" t="s">
        <v>696</v>
      </c>
      <c r="Y63" s="3">
        <v>0.05</v>
      </c>
      <c r="Z63" s="3">
        <v>0.59</v>
      </c>
      <c r="AA63" s="3">
        <v>12.8</v>
      </c>
      <c r="AB63" s="3">
        <v>2.93</v>
      </c>
      <c r="AC63" s="3">
        <v>0.91</v>
      </c>
      <c r="AD63" s="3">
        <v>4.93</v>
      </c>
      <c r="AE63" s="3">
        <v>374</v>
      </c>
      <c r="AF63" s="3">
        <v>9.41</v>
      </c>
      <c r="AG63" s="3">
        <v>8.5</v>
      </c>
      <c r="AH63" s="3">
        <v>31</v>
      </c>
      <c r="AI63" s="3">
        <v>50</v>
      </c>
      <c r="AJ63" s="3">
        <v>19</v>
      </c>
      <c r="AK63" s="3">
        <v>4</v>
      </c>
      <c r="AL63" s="3">
        <v>3</v>
      </c>
      <c r="AM63" s="3">
        <v>0.05</v>
      </c>
      <c r="AN63" s="3">
        <v>0.48</v>
      </c>
      <c r="AO63" s="3">
        <v>113</v>
      </c>
      <c r="AP63" s="3">
        <v>2.73</v>
      </c>
      <c r="AQ63" s="3">
        <v>0.56000000000000005</v>
      </c>
      <c r="AR63" s="3">
        <v>4.1900000000000004</v>
      </c>
      <c r="AS63" s="3">
        <v>291</v>
      </c>
      <c r="AT63" s="3">
        <v>8.01</v>
      </c>
      <c r="AU63" s="3">
        <v>4.4000000000000004</v>
      </c>
      <c r="AV63" s="3">
        <v>49</v>
      </c>
      <c r="AW63" s="3">
        <v>40</v>
      </c>
      <c r="AX63" s="3">
        <v>1</v>
      </c>
      <c r="AY63" s="3">
        <v>0</v>
      </c>
      <c r="AZ63" s="3" t="s">
        <v>696</v>
      </c>
      <c r="BA63" s="3" t="s">
        <v>696</v>
      </c>
      <c r="BB63" s="3" t="s">
        <v>696</v>
      </c>
      <c r="BC63" s="3" t="s">
        <v>696</v>
      </c>
      <c r="BD63" s="3">
        <v>52</v>
      </c>
      <c r="BE63" s="3" t="s">
        <v>59</v>
      </c>
      <c r="BF63" s="3" t="s">
        <v>60</v>
      </c>
      <c r="BG63" s="3">
        <v>165</v>
      </c>
      <c r="BH63" s="3">
        <v>98</v>
      </c>
      <c r="BI63" s="3" t="s">
        <v>57</v>
      </c>
      <c r="BJ63" s="3" t="s">
        <v>68</v>
      </c>
      <c r="BK63" s="3">
        <v>3</v>
      </c>
      <c r="BM63" s="3">
        <v>0</v>
      </c>
      <c r="BN63" s="3" t="s">
        <v>56</v>
      </c>
      <c r="BO63" s="3" t="s">
        <v>56</v>
      </c>
    </row>
    <row r="64" spans="1:67" x14ac:dyDescent="0.3">
      <c r="A64" s="3" t="s">
        <v>450</v>
      </c>
      <c r="B64" s="3" t="s">
        <v>229</v>
      </c>
      <c r="C64" s="3">
        <v>1</v>
      </c>
      <c r="D64" s="3">
        <v>2</v>
      </c>
      <c r="E64" s="3">
        <v>3</v>
      </c>
      <c r="F64" s="3" t="s">
        <v>55</v>
      </c>
      <c r="G64" s="3" t="s">
        <v>66</v>
      </c>
      <c r="H64" s="3" t="s">
        <v>57</v>
      </c>
      <c r="I64" s="3" t="s">
        <v>57</v>
      </c>
      <c r="J64" s="3">
        <v>6.74</v>
      </c>
      <c r="K64" s="3">
        <v>4.6100000000000003</v>
      </c>
      <c r="L64" s="3">
        <v>2.4900000000000002</v>
      </c>
      <c r="M64" s="3">
        <v>2.27</v>
      </c>
      <c r="N64" s="3">
        <v>2.4300000000000002</v>
      </c>
      <c r="O64" s="3" t="s">
        <v>696</v>
      </c>
      <c r="P64" s="3">
        <v>6</v>
      </c>
      <c r="Q64" s="3" t="s">
        <v>764</v>
      </c>
      <c r="R64" s="3" t="s">
        <v>763</v>
      </c>
      <c r="S64" s="3">
        <v>114</v>
      </c>
      <c r="T64" s="3">
        <v>1.125</v>
      </c>
      <c r="U64" s="3">
        <v>0</v>
      </c>
      <c r="V64" s="3">
        <v>35.51</v>
      </c>
      <c r="W64" s="3">
        <v>1.2</v>
      </c>
      <c r="X64" s="3">
        <v>0.86</v>
      </c>
      <c r="Y64" s="3">
        <v>0.01</v>
      </c>
      <c r="Z64" s="3">
        <v>0.04</v>
      </c>
      <c r="AA64" s="3">
        <v>13.3</v>
      </c>
      <c r="AB64" s="3">
        <v>1.82</v>
      </c>
      <c r="AC64" s="3">
        <v>0.24</v>
      </c>
      <c r="AD64" s="3">
        <v>4.87</v>
      </c>
      <c r="AE64" s="3">
        <v>250</v>
      </c>
      <c r="AF64" s="3">
        <v>6.98</v>
      </c>
      <c r="AG64" s="3">
        <v>6.1</v>
      </c>
      <c r="AH64" s="3">
        <v>75</v>
      </c>
      <c r="AI64" s="3">
        <v>21</v>
      </c>
      <c r="AJ64" s="3">
        <v>26</v>
      </c>
      <c r="AK64" s="3">
        <v>11</v>
      </c>
      <c r="AL64" s="3">
        <v>15</v>
      </c>
      <c r="AM64" s="3">
        <v>0.01</v>
      </c>
      <c r="AN64" s="3">
        <v>7.0000000000000007E-2</v>
      </c>
      <c r="AO64" s="3">
        <v>140</v>
      </c>
      <c r="AP64" s="3">
        <v>1.42</v>
      </c>
      <c r="AQ64" s="3">
        <v>0.28000000000000003</v>
      </c>
      <c r="AR64" s="3">
        <v>3.09</v>
      </c>
      <c r="AS64" s="3">
        <v>302</v>
      </c>
      <c r="AT64" s="3">
        <v>4.87</v>
      </c>
      <c r="AU64" s="3">
        <v>2</v>
      </c>
      <c r="AV64" s="3">
        <v>72</v>
      </c>
      <c r="AW64" s="3">
        <v>0</v>
      </c>
      <c r="AX64" s="3">
        <v>0</v>
      </c>
      <c r="AY64" s="3">
        <v>0</v>
      </c>
      <c r="AZ64" s="3">
        <v>3</v>
      </c>
      <c r="BA64" s="3">
        <v>0</v>
      </c>
      <c r="BB64" s="3">
        <v>0</v>
      </c>
      <c r="BC64" s="3" t="s">
        <v>696</v>
      </c>
      <c r="BD64" s="3">
        <v>31</v>
      </c>
      <c r="BE64" s="3" t="s">
        <v>147</v>
      </c>
      <c r="BF64" s="3" t="s">
        <v>60</v>
      </c>
      <c r="BG64" s="3">
        <v>167</v>
      </c>
      <c r="BH64" s="3">
        <v>61.9</v>
      </c>
      <c r="BI64" s="3" t="s">
        <v>57</v>
      </c>
      <c r="BJ64" s="3" t="s">
        <v>68</v>
      </c>
      <c r="BK64" s="3">
        <v>6</v>
      </c>
      <c r="BL64" s="3">
        <v>7</v>
      </c>
      <c r="BM64" s="3">
        <v>1</v>
      </c>
      <c r="BN64" s="3" t="s">
        <v>56</v>
      </c>
      <c r="BO64" s="3" t="s">
        <v>56</v>
      </c>
    </row>
    <row r="65" spans="1:67" x14ac:dyDescent="0.3">
      <c r="A65" s="3" t="s">
        <v>451</v>
      </c>
      <c r="B65" s="3" t="s">
        <v>240</v>
      </c>
      <c r="C65" s="3">
        <v>1</v>
      </c>
      <c r="D65" s="3">
        <v>2</v>
      </c>
      <c r="E65" s="3">
        <v>3</v>
      </c>
      <c r="F65" s="3" t="s">
        <v>55</v>
      </c>
      <c r="G65" s="3" t="s">
        <v>696</v>
      </c>
      <c r="H65" s="3" t="s">
        <v>57</v>
      </c>
      <c r="I65" s="3" t="s">
        <v>67</v>
      </c>
      <c r="J65" s="3">
        <v>6.05</v>
      </c>
      <c r="K65" s="3">
        <v>5.34</v>
      </c>
      <c r="L65" s="3">
        <v>4.37</v>
      </c>
      <c r="M65" s="3" t="s">
        <v>696</v>
      </c>
      <c r="N65" s="3">
        <v>2.2000000000000002</v>
      </c>
      <c r="O65" s="3" t="s">
        <v>696</v>
      </c>
      <c r="P65" s="3">
        <v>12</v>
      </c>
      <c r="Q65" s="3" t="s">
        <v>764</v>
      </c>
      <c r="R65" s="3" t="s">
        <v>763</v>
      </c>
      <c r="S65" s="3">
        <v>171</v>
      </c>
      <c r="T65" s="3">
        <v>1</v>
      </c>
      <c r="U65" s="3">
        <v>0.25</v>
      </c>
      <c r="V65" s="3">
        <v>31.72</v>
      </c>
      <c r="W65" s="3">
        <v>19.7</v>
      </c>
      <c r="X65" s="3">
        <v>4.43</v>
      </c>
      <c r="Y65" s="3">
        <v>0.04</v>
      </c>
      <c r="Z65" s="3">
        <v>0.45</v>
      </c>
      <c r="AA65" s="3">
        <v>13.3</v>
      </c>
      <c r="AB65" s="3">
        <v>1.51</v>
      </c>
      <c r="AC65" s="3">
        <v>0.44</v>
      </c>
      <c r="AD65" s="3">
        <v>4.3499999999999996</v>
      </c>
      <c r="AE65" s="3">
        <v>433</v>
      </c>
      <c r="AF65" s="3">
        <v>6.79</v>
      </c>
      <c r="AG65" s="3">
        <v>20.2</v>
      </c>
      <c r="AH65" s="3">
        <v>40</v>
      </c>
      <c r="AI65" s="3">
        <v>76</v>
      </c>
      <c r="AJ65" s="3">
        <v>73</v>
      </c>
      <c r="AK65" s="3">
        <v>4</v>
      </c>
      <c r="AL65" s="3">
        <v>11</v>
      </c>
      <c r="AM65" s="3">
        <v>0.03</v>
      </c>
      <c r="AN65" s="3">
        <v>0.31</v>
      </c>
      <c r="AO65" s="3">
        <v>127</v>
      </c>
      <c r="AP65" s="3">
        <v>1.35</v>
      </c>
      <c r="AQ65" s="3">
        <v>0.23</v>
      </c>
      <c r="AR65" s="3">
        <v>3.3</v>
      </c>
      <c r="AS65" s="3">
        <v>398</v>
      </c>
      <c r="AT65" s="3">
        <v>5.22</v>
      </c>
      <c r="AU65" s="3">
        <v>3</v>
      </c>
      <c r="AV65" s="3">
        <v>57</v>
      </c>
      <c r="AW65" s="3">
        <v>39</v>
      </c>
      <c r="AX65" s="3">
        <v>0</v>
      </c>
      <c r="AY65" s="3">
        <v>12</v>
      </c>
      <c r="AZ65" s="3" t="s">
        <v>696</v>
      </c>
      <c r="BA65" s="3" t="s">
        <v>696</v>
      </c>
      <c r="BB65" s="3" t="s">
        <v>696</v>
      </c>
      <c r="BC65" s="3" t="s">
        <v>696</v>
      </c>
      <c r="BD65" s="3">
        <v>47</v>
      </c>
      <c r="BE65" s="3" t="s">
        <v>59</v>
      </c>
      <c r="BF65" s="3" t="s">
        <v>60</v>
      </c>
      <c r="BG65" s="3">
        <v>157</v>
      </c>
      <c r="BH65" s="3">
        <v>62.7</v>
      </c>
      <c r="BI65" s="3" t="s">
        <v>67</v>
      </c>
      <c r="BJ65" s="3" t="s">
        <v>68</v>
      </c>
      <c r="BK65" s="3">
        <v>2</v>
      </c>
      <c r="BL65" s="3">
        <v>3</v>
      </c>
      <c r="BM65" s="3">
        <v>0</v>
      </c>
      <c r="BN65" s="3" t="s">
        <v>56</v>
      </c>
      <c r="BO65" s="3" t="s">
        <v>56</v>
      </c>
    </row>
    <row r="66" spans="1:67" x14ac:dyDescent="0.3">
      <c r="A66" s="3" t="s">
        <v>452</v>
      </c>
      <c r="B66" s="3" t="s">
        <v>255</v>
      </c>
      <c r="C66" s="3">
        <v>1</v>
      </c>
      <c r="D66" s="3">
        <v>2</v>
      </c>
      <c r="E66" s="3">
        <v>3</v>
      </c>
      <c r="F66" s="3" t="s">
        <v>55</v>
      </c>
      <c r="G66" s="3" t="s">
        <v>66</v>
      </c>
      <c r="H66" s="3" t="s">
        <v>57</v>
      </c>
      <c r="I66" s="3" t="s">
        <v>57</v>
      </c>
      <c r="J66" s="3">
        <v>4.7300000000000004</v>
      </c>
      <c r="K66" s="3">
        <v>2.57</v>
      </c>
      <c r="L66" s="3">
        <v>4.43</v>
      </c>
      <c r="M66" s="3">
        <v>3.78</v>
      </c>
      <c r="N66" s="3">
        <v>6.76</v>
      </c>
      <c r="O66" s="3" t="s">
        <v>696</v>
      </c>
      <c r="P66" s="3" t="s">
        <v>763</v>
      </c>
      <c r="Q66" s="3" t="s">
        <v>763</v>
      </c>
      <c r="R66" s="3" t="s">
        <v>764</v>
      </c>
      <c r="S66" s="3">
        <v>363</v>
      </c>
      <c r="T66" s="3">
        <v>0.5</v>
      </c>
      <c r="U66" s="3">
        <v>0.375</v>
      </c>
      <c r="V66" s="3">
        <v>20.3</v>
      </c>
      <c r="W66" s="3">
        <v>15.4</v>
      </c>
      <c r="X66" s="3">
        <v>42.3</v>
      </c>
      <c r="Y66" s="3">
        <v>0.03</v>
      </c>
      <c r="Z66" s="3">
        <v>0.22</v>
      </c>
      <c r="AA66" s="3">
        <v>115</v>
      </c>
      <c r="AB66" s="3">
        <v>2.8</v>
      </c>
      <c r="AC66" s="3">
        <v>0.61</v>
      </c>
      <c r="AD66" s="3">
        <v>5.84</v>
      </c>
      <c r="AE66" s="3">
        <v>257</v>
      </c>
      <c r="AF66" s="3">
        <v>9.49</v>
      </c>
      <c r="AG66" s="3">
        <v>9</v>
      </c>
      <c r="AH66" s="3">
        <v>25</v>
      </c>
      <c r="AI66" s="3">
        <v>24</v>
      </c>
      <c r="AJ66" s="3">
        <v>23</v>
      </c>
      <c r="AK66" s="3">
        <v>6</v>
      </c>
      <c r="AL66" s="3">
        <v>7</v>
      </c>
      <c r="AM66" s="3">
        <v>0.03</v>
      </c>
      <c r="AN66" s="3">
        <v>0.11</v>
      </c>
      <c r="AO66" s="3">
        <v>120</v>
      </c>
      <c r="AP66" s="3">
        <v>2.63</v>
      </c>
      <c r="AQ66" s="3">
        <v>0.64</v>
      </c>
      <c r="AR66" s="3">
        <v>6.75</v>
      </c>
      <c r="AS66" s="3">
        <v>300</v>
      </c>
      <c r="AT66" s="3">
        <v>10.16</v>
      </c>
      <c r="AU66" s="3">
        <v>7</v>
      </c>
      <c r="AV66" s="3">
        <v>49</v>
      </c>
      <c r="AW66" s="3">
        <v>48</v>
      </c>
      <c r="AX66" s="3">
        <v>0</v>
      </c>
      <c r="AY66" s="3">
        <v>6</v>
      </c>
      <c r="AZ66" s="3">
        <v>9</v>
      </c>
      <c r="BA66" s="3">
        <v>1</v>
      </c>
      <c r="BB66" s="3">
        <v>2</v>
      </c>
      <c r="BC66" s="3" t="s">
        <v>696</v>
      </c>
      <c r="BD66" s="3">
        <v>59</v>
      </c>
      <c r="BE66" s="3" t="s">
        <v>93</v>
      </c>
      <c r="BF66" s="3" t="s">
        <v>60</v>
      </c>
      <c r="BG66" s="3">
        <v>153</v>
      </c>
      <c r="BH66" s="3">
        <v>84.2</v>
      </c>
      <c r="BI66" s="3" t="s">
        <v>67</v>
      </c>
      <c r="BJ66" s="3" t="s">
        <v>68</v>
      </c>
      <c r="BK66" s="3">
        <v>0</v>
      </c>
      <c r="BL66" s="3">
        <v>0</v>
      </c>
      <c r="BM66" s="3">
        <v>0</v>
      </c>
      <c r="BN66" s="3" t="s">
        <v>56</v>
      </c>
      <c r="BO66" s="3" t="s">
        <v>56</v>
      </c>
    </row>
    <row r="67" spans="1:67" x14ac:dyDescent="0.3">
      <c r="A67" s="3" t="s">
        <v>453</v>
      </c>
      <c r="B67" s="3" t="s">
        <v>293</v>
      </c>
      <c r="C67" s="3">
        <v>1</v>
      </c>
      <c r="D67" s="3">
        <v>2</v>
      </c>
      <c r="E67" s="3">
        <v>3</v>
      </c>
      <c r="F67" s="3" t="s">
        <v>55</v>
      </c>
      <c r="G67" s="3" t="s">
        <v>66</v>
      </c>
      <c r="H67" s="3" t="s">
        <v>57</v>
      </c>
      <c r="I67" s="3" t="s">
        <v>57</v>
      </c>
      <c r="J67" s="3">
        <v>5.51</v>
      </c>
      <c r="K67" s="3">
        <v>5.87</v>
      </c>
      <c r="L67" s="3">
        <v>3.26</v>
      </c>
      <c r="M67" s="3">
        <v>0.49</v>
      </c>
      <c r="N67" s="3">
        <v>0.49</v>
      </c>
      <c r="O67" s="3" t="s">
        <v>696</v>
      </c>
      <c r="P67" s="3">
        <v>9</v>
      </c>
      <c r="Q67" s="3" t="s">
        <v>764</v>
      </c>
      <c r="R67" s="3" t="s">
        <v>763</v>
      </c>
      <c r="S67" s="3">
        <v>243</v>
      </c>
      <c r="T67" s="3">
        <v>0.875</v>
      </c>
      <c r="U67" s="3">
        <v>0.5</v>
      </c>
      <c r="V67" s="3">
        <v>26.1</v>
      </c>
      <c r="W67" s="3">
        <v>4.5</v>
      </c>
      <c r="X67" s="3">
        <v>4.4000000000000004</v>
      </c>
      <c r="Y67" s="3">
        <v>0</v>
      </c>
      <c r="Z67" s="3">
        <v>0.3</v>
      </c>
      <c r="AA67" s="3">
        <v>14.6</v>
      </c>
      <c r="AB67" s="3">
        <v>1.4</v>
      </c>
      <c r="AC67" s="3">
        <v>0.4</v>
      </c>
      <c r="AD67" s="3">
        <v>4.5999999999999996</v>
      </c>
      <c r="AE67" s="3">
        <v>337</v>
      </c>
      <c r="AF67" s="3">
        <v>6.7</v>
      </c>
      <c r="AG67" s="3" t="s">
        <v>696</v>
      </c>
      <c r="AH67" s="3">
        <v>32</v>
      </c>
      <c r="AI67" s="3">
        <v>50</v>
      </c>
      <c r="AJ67" s="3">
        <v>35</v>
      </c>
      <c r="AK67" s="3">
        <v>7</v>
      </c>
      <c r="AL67" s="3">
        <v>12</v>
      </c>
      <c r="AM67" s="3">
        <v>0</v>
      </c>
      <c r="AN67" s="3">
        <v>0.3</v>
      </c>
      <c r="AO67" s="3">
        <v>138</v>
      </c>
      <c r="AP67" s="3">
        <v>1.3</v>
      </c>
      <c r="AQ67" s="3">
        <v>0.4</v>
      </c>
      <c r="AR67" s="3">
        <v>3.8</v>
      </c>
      <c r="AS67" s="3">
        <v>325</v>
      </c>
      <c r="AT67" s="3">
        <v>5.9</v>
      </c>
      <c r="AU67" s="3">
        <v>12</v>
      </c>
      <c r="AV67" s="3">
        <v>1</v>
      </c>
      <c r="AW67" s="3">
        <v>1</v>
      </c>
      <c r="AX67" s="3">
        <v>1</v>
      </c>
      <c r="AY67" s="3">
        <v>1</v>
      </c>
      <c r="AZ67" s="3">
        <v>2</v>
      </c>
      <c r="BA67" s="3">
        <v>0</v>
      </c>
      <c r="BB67" s="3">
        <v>0</v>
      </c>
      <c r="BC67" s="3" t="s">
        <v>696</v>
      </c>
      <c r="BD67" s="3">
        <v>36</v>
      </c>
      <c r="BE67" s="3" t="s">
        <v>93</v>
      </c>
      <c r="BF67" s="3" t="s">
        <v>71</v>
      </c>
      <c r="BG67" s="3">
        <v>168</v>
      </c>
      <c r="BH67" s="3">
        <v>95</v>
      </c>
      <c r="BI67" s="3" t="s">
        <v>57</v>
      </c>
      <c r="BJ67" s="3" t="s">
        <v>68</v>
      </c>
      <c r="BK67" s="3">
        <v>2</v>
      </c>
      <c r="BL67" s="3">
        <v>2</v>
      </c>
      <c r="BM67" s="3">
        <v>0</v>
      </c>
      <c r="BN67" s="3" t="s">
        <v>56</v>
      </c>
      <c r="BO67" s="3" t="s">
        <v>56</v>
      </c>
    </row>
    <row r="68" spans="1:67" x14ac:dyDescent="0.3">
      <c r="A68" s="3" t="s">
        <v>454</v>
      </c>
      <c r="B68" s="3" t="s">
        <v>206</v>
      </c>
      <c r="C68" s="3">
        <v>1</v>
      </c>
      <c r="D68" s="3">
        <v>2</v>
      </c>
      <c r="E68" s="3">
        <v>3</v>
      </c>
      <c r="F68" s="3" t="s">
        <v>55</v>
      </c>
      <c r="G68" s="3" t="s">
        <v>66</v>
      </c>
      <c r="H68" s="3" t="s">
        <v>67</v>
      </c>
      <c r="I68" s="3" t="s">
        <v>57</v>
      </c>
      <c r="J68" s="3">
        <v>6.56</v>
      </c>
      <c r="K68" s="3">
        <v>4.6399999999999997</v>
      </c>
      <c r="L68" s="3">
        <v>2.83</v>
      </c>
      <c r="M68" s="3" t="s">
        <v>696</v>
      </c>
      <c r="N68" s="3" t="s">
        <v>696</v>
      </c>
      <c r="O68" s="3" t="s">
        <v>696</v>
      </c>
      <c r="P68" s="3" t="s">
        <v>763</v>
      </c>
      <c r="Q68" s="3" t="s">
        <v>763</v>
      </c>
      <c r="R68" s="3" t="s">
        <v>763</v>
      </c>
      <c r="S68" s="3">
        <v>330</v>
      </c>
      <c r="T68" s="3">
        <v>1.625</v>
      </c>
      <c r="U68" s="3">
        <v>0.875</v>
      </c>
      <c r="V68" s="3">
        <v>29</v>
      </c>
      <c r="W68" s="3">
        <v>6.4</v>
      </c>
      <c r="X68" s="3" t="s">
        <v>696</v>
      </c>
      <c r="Y68" s="3">
        <v>0.04</v>
      </c>
      <c r="Z68" s="3">
        <v>0.95</v>
      </c>
      <c r="AA68" s="3">
        <v>13.1</v>
      </c>
      <c r="AB68" s="3">
        <v>1.86</v>
      </c>
      <c r="AC68" s="3">
        <v>0.65</v>
      </c>
      <c r="AD68" s="3">
        <v>4.92</v>
      </c>
      <c r="AE68" s="3">
        <v>362</v>
      </c>
      <c r="AF68" s="3">
        <v>8.42</v>
      </c>
      <c r="AG68" s="3">
        <v>14</v>
      </c>
      <c r="AH68" s="3">
        <v>101</v>
      </c>
      <c r="AI68" s="3">
        <v>81</v>
      </c>
      <c r="AJ68" s="3">
        <v>61</v>
      </c>
      <c r="AK68" s="3">
        <v>6</v>
      </c>
      <c r="AL68" s="3">
        <v>6</v>
      </c>
      <c r="AM68" s="3">
        <v>0.05</v>
      </c>
      <c r="AN68" s="3">
        <v>0.09</v>
      </c>
      <c r="AO68" s="3">
        <v>129</v>
      </c>
      <c r="AP68" s="3">
        <v>1.86</v>
      </c>
      <c r="AQ68" s="3">
        <v>0.65</v>
      </c>
      <c r="AR68" s="3">
        <v>3.57</v>
      </c>
      <c r="AS68" s="3">
        <v>300</v>
      </c>
      <c r="AT68" s="3">
        <v>6.22</v>
      </c>
      <c r="AU68" s="3">
        <v>1</v>
      </c>
      <c r="AV68" s="3">
        <v>21</v>
      </c>
      <c r="AW68" s="3">
        <v>15</v>
      </c>
      <c r="AX68" s="3">
        <v>2</v>
      </c>
      <c r="AY68" s="3">
        <v>2</v>
      </c>
      <c r="AZ68" s="3" t="s">
        <v>696</v>
      </c>
      <c r="BA68" s="3" t="s">
        <v>696</v>
      </c>
      <c r="BB68" s="3" t="s">
        <v>696</v>
      </c>
      <c r="BC68" s="3" t="s">
        <v>696</v>
      </c>
      <c r="BD68" s="3">
        <v>26</v>
      </c>
      <c r="BE68" s="3" t="s">
        <v>86</v>
      </c>
      <c r="BF68" s="3" t="s">
        <v>60</v>
      </c>
      <c r="BG68" s="3">
        <v>174</v>
      </c>
      <c r="BH68" s="3">
        <v>67</v>
      </c>
      <c r="BI68" s="3" t="s">
        <v>57</v>
      </c>
      <c r="BJ68" s="3" t="s">
        <v>61</v>
      </c>
      <c r="BK68" s="3">
        <v>3</v>
      </c>
      <c r="BM68" s="3">
        <v>1</v>
      </c>
      <c r="BN68" s="3" t="s">
        <v>56</v>
      </c>
      <c r="BO68" s="3" t="s">
        <v>56</v>
      </c>
    </row>
    <row r="69" spans="1:67" x14ac:dyDescent="0.3">
      <c r="A69" s="3" t="s">
        <v>455</v>
      </c>
      <c r="B69" s="3" t="s">
        <v>152</v>
      </c>
      <c r="C69" s="3">
        <v>1</v>
      </c>
      <c r="D69" s="3">
        <v>2</v>
      </c>
      <c r="E69" s="3">
        <v>3</v>
      </c>
      <c r="F69" s="3" t="s">
        <v>55</v>
      </c>
      <c r="G69" s="3" t="s">
        <v>66</v>
      </c>
      <c r="H69" s="3" t="s">
        <v>57</v>
      </c>
      <c r="I69" s="3" t="s">
        <v>57</v>
      </c>
      <c r="J69" s="3">
        <v>5.14</v>
      </c>
      <c r="K69" s="3">
        <v>3.96</v>
      </c>
      <c r="L69" s="3">
        <v>2.86</v>
      </c>
      <c r="M69" s="3">
        <v>3.77</v>
      </c>
      <c r="N69" s="3">
        <v>2.14</v>
      </c>
      <c r="O69" s="3" t="s">
        <v>696</v>
      </c>
      <c r="P69" s="3">
        <v>12</v>
      </c>
      <c r="Q69" s="3" t="s">
        <v>764</v>
      </c>
      <c r="R69" s="3" t="s">
        <v>763</v>
      </c>
      <c r="S69" s="3">
        <v>180</v>
      </c>
      <c r="T69" s="3">
        <v>1</v>
      </c>
      <c r="U69" s="3">
        <v>0.5</v>
      </c>
      <c r="V69" s="3">
        <v>26.6</v>
      </c>
      <c r="W69" s="3">
        <v>8.1</v>
      </c>
      <c r="X69" s="3">
        <v>9.8000000000000007</v>
      </c>
      <c r="Y69" s="3">
        <v>0.1</v>
      </c>
      <c r="Z69" s="3">
        <v>0.1</v>
      </c>
      <c r="AA69" s="3">
        <v>91</v>
      </c>
      <c r="AB69" s="3">
        <v>2.2000000000000002</v>
      </c>
      <c r="AC69" s="3">
        <v>0.8</v>
      </c>
      <c r="AD69" s="3">
        <v>5.2</v>
      </c>
      <c r="AE69" s="3">
        <v>481</v>
      </c>
      <c r="AF69" s="3">
        <v>8.4</v>
      </c>
      <c r="AG69" s="3">
        <v>1</v>
      </c>
      <c r="AH69" s="3">
        <v>11</v>
      </c>
      <c r="AI69" s="3" t="s">
        <v>696</v>
      </c>
      <c r="AJ69" s="3" t="s">
        <v>696</v>
      </c>
      <c r="AK69" s="3">
        <v>3</v>
      </c>
      <c r="AL69" s="3">
        <v>11</v>
      </c>
      <c r="AM69" s="3">
        <v>0.1</v>
      </c>
      <c r="AN69" s="3">
        <v>0.2</v>
      </c>
      <c r="AO69" s="3">
        <v>80</v>
      </c>
      <c r="AP69" s="3">
        <v>2.1</v>
      </c>
      <c r="AQ69" s="3">
        <v>1</v>
      </c>
      <c r="AR69" s="3">
        <v>4.2</v>
      </c>
      <c r="AS69" s="3">
        <v>430</v>
      </c>
      <c r="AT69" s="3">
        <v>7.5</v>
      </c>
      <c r="AU69" s="3">
        <v>1</v>
      </c>
      <c r="AV69" s="3">
        <v>12</v>
      </c>
      <c r="AW69" s="3">
        <v>15</v>
      </c>
      <c r="AX69" s="3">
        <v>0</v>
      </c>
      <c r="AY69" s="3">
        <v>4</v>
      </c>
      <c r="AZ69" s="3">
        <v>1</v>
      </c>
      <c r="BA69" s="3">
        <v>3</v>
      </c>
      <c r="BB69" s="3">
        <v>10</v>
      </c>
      <c r="BC69" s="3" t="s">
        <v>696</v>
      </c>
      <c r="BD69" s="3">
        <v>46</v>
      </c>
      <c r="BE69" s="3" t="s">
        <v>59</v>
      </c>
      <c r="BF69" s="3" t="s">
        <v>60</v>
      </c>
      <c r="BG69" s="3">
        <v>160</v>
      </c>
      <c r="BH69" s="3">
        <v>50</v>
      </c>
      <c r="BI69" s="3" t="s">
        <v>67</v>
      </c>
      <c r="BJ69" s="3" t="s">
        <v>68</v>
      </c>
      <c r="BK69" s="3">
        <v>0</v>
      </c>
      <c r="BL69" s="3">
        <v>0</v>
      </c>
      <c r="BM69" s="3">
        <v>0</v>
      </c>
      <c r="BN69" s="3" t="s">
        <v>56</v>
      </c>
      <c r="BO69" s="3" t="s">
        <v>56</v>
      </c>
    </row>
    <row r="70" spans="1:67" x14ac:dyDescent="0.3">
      <c r="A70" s="3" t="s">
        <v>456</v>
      </c>
      <c r="B70" s="3" t="s">
        <v>234</v>
      </c>
      <c r="C70" s="3">
        <v>1</v>
      </c>
      <c r="D70" s="3">
        <v>2</v>
      </c>
      <c r="E70" s="3">
        <v>3</v>
      </c>
      <c r="F70" s="3" t="s">
        <v>55</v>
      </c>
      <c r="G70" s="3" t="s">
        <v>696</v>
      </c>
      <c r="H70" s="3" t="s">
        <v>67</v>
      </c>
      <c r="I70" s="3" t="s">
        <v>57</v>
      </c>
      <c r="J70" s="3">
        <v>3.67</v>
      </c>
      <c r="K70" s="3">
        <v>1.26</v>
      </c>
      <c r="L70" s="3">
        <v>1.74</v>
      </c>
      <c r="M70" s="3">
        <v>1.17</v>
      </c>
      <c r="N70" s="3">
        <v>2.1</v>
      </c>
      <c r="O70" s="3" t="s">
        <v>696</v>
      </c>
      <c r="P70" s="3">
        <v>3</v>
      </c>
      <c r="Q70" s="3" t="s">
        <v>764</v>
      </c>
      <c r="R70" s="3" t="s">
        <v>763</v>
      </c>
      <c r="S70" s="3">
        <v>61</v>
      </c>
      <c r="T70" s="3">
        <v>0</v>
      </c>
      <c r="U70" s="3">
        <v>0.125</v>
      </c>
      <c r="V70" s="3">
        <v>15.3</v>
      </c>
      <c r="W70" s="3">
        <v>0.3</v>
      </c>
      <c r="X70" s="3">
        <v>2.6</v>
      </c>
      <c r="Y70" s="3">
        <v>0.03</v>
      </c>
      <c r="Z70" s="3">
        <v>0.71</v>
      </c>
      <c r="AA70" s="3">
        <v>115</v>
      </c>
      <c r="AB70" s="3">
        <v>1.69</v>
      </c>
      <c r="AC70" s="3">
        <v>0.51</v>
      </c>
      <c r="AD70" s="3">
        <v>2.09</v>
      </c>
      <c r="AE70" s="3">
        <v>337</v>
      </c>
      <c r="AF70" s="3">
        <v>5.03</v>
      </c>
      <c r="AG70" s="3">
        <v>1</v>
      </c>
      <c r="AH70" s="3">
        <v>8</v>
      </c>
      <c r="AI70" s="3">
        <v>77</v>
      </c>
      <c r="AJ70" s="3">
        <v>19</v>
      </c>
      <c r="AK70" s="3">
        <v>2</v>
      </c>
      <c r="AL70" s="3">
        <v>6</v>
      </c>
      <c r="AM70" s="3">
        <v>0.03</v>
      </c>
      <c r="AN70" s="3">
        <v>0.28999999999999998</v>
      </c>
      <c r="AO70" s="3">
        <v>135</v>
      </c>
      <c r="AP70" s="3">
        <v>1.1399999999999999</v>
      </c>
      <c r="AQ70" s="3">
        <v>0.44</v>
      </c>
      <c r="AR70" s="3">
        <v>2.4500000000000002</v>
      </c>
      <c r="AS70" s="3">
        <v>286</v>
      </c>
      <c r="AT70" s="3">
        <v>4.3499999999999996</v>
      </c>
      <c r="AU70" s="3">
        <v>1</v>
      </c>
      <c r="AV70" s="3">
        <v>60</v>
      </c>
      <c r="AW70" s="3">
        <v>1</v>
      </c>
      <c r="AX70" s="3">
        <v>0</v>
      </c>
      <c r="AY70" s="3">
        <v>0</v>
      </c>
      <c r="AZ70" s="3">
        <v>1</v>
      </c>
      <c r="BA70" s="3">
        <v>0</v>
      </c>
      <c r="BB70" s="3">
        <v>0</v>
      </c>
      <c r="BC70" s="3" t="s">
        <v>696</v>
      </c>
      <c r="BD70" s="3">
        <v>43</v>
      </c>
      <c r="BE70" s="3" t="s">
        <v>59</v>
      </c>
      <c r="BF70" s="3" t="s">
        <v>60</v>
      </c>
      <c r="BG70" s="3">
        <v>163</v>
      </c>
      <c r="BH70" s="3">
        <v>54.2</v>
      </c>
      <c r="BI70" s="3" t="s">
        <v>67</v>
      </c>
      <c r="BJ70" s="3" t="s">
        <v>68</v>
      </c>
      <c r="BK70" s="3">
        <v>1</v>
      </c>
      <c r="BL70" s="3">
        <v>0</v>
      </c>
      <c r="BM70" s="3">
        <v>0</v>
      </c>
      <c r="BN70" s="3" t="s">
        <v>56</v>
      </c>
      <c r="BO70" s="3" t="s">
        <v>56</v>
      </c>
    </row>
    <row r="71" spans="1:67" x14ac:dyDescent="0.3">
      <c r="A71" s="3" t="s">
        <v>457</v>
      </c>
      <c r="B71" s="3" t="s">
        <v>63</v>
      </c>
      <c r="C71" s="3">
        <v>1</v>
      </c>
      <c r="D71" s="3">
        <v>2</v>
      </c>
      <c r="E71" s="3">
        <v>3</v>
      </c>
      <c r="F71" s="3" t="s">
        <v>55</v>
      </c>
      <c r="G71" s="3" t="s">
        <v>696</v>
      </c>
      <c r="H71" s="3" t="s">
        <v>57</v>
      </c>
      <c r="I71" s="3" t="s">
        <v>57</v>
      </c>
      <c r="J71" s="3">
        <v>5.49</v>
      </c>
      <c r="K71" s="3">
        <v>5.59</v>
      </c>
      <c r="L71" s="3">
        <v>4.2699999999999996</v>
      </c>
      <c r="M71" s="3">
        <v>3.2</v>
      </c>
      <c r="N71" s="3">
        <v>3.43</v>
      </c>
      <c r="O71" s="3" t="s">
        <v>696</v>
      </c>
      <c r="P71" s="3" t="s">
        <v>763</v>
      </c>
      <c r="Q71" s="3" t="s">
        <v>763</v>
      </c>
      <c r="R71" s="3" t="s">
        <v>763</v>
      </c>
      <c r="S71" s="3">
        <v>151</v>
      </c>
      <c r="T71" s="3">
        <v>1.125</v>
      </c>
      <c r="U71" s="3">
        <v>0.375</v>
      </c>
      <c r="V71" s="3">
        <v>23.5</v>
      </c>
      <c r="W71" s="3">
        <v>12.3</v>
      </c>
      <c r="X71" s="3">
        <v>6.6</v>
      </c>
      <c r="Y71" s="3">
        <v>0</v>
      </c>
      <c r="Z71" s="3">
        <v>0.1</v>
      </c>
      <c r="AA71" s="3">
        <v>158</v>
      </c>
      <c r="AB71" s="3">
        <v>2.5</v>
      </c>
      <c r="AC71" s="3">
        <v>1.1000000000000001</v>
      </c>
      <c r="AD71" s="3">
        <v>4.3</v>
      </c>
      <c r="AE71" s="3">
        <v>293</v>
      </c>
      <c r="AF71" s="3">
        <v>8</v>
      </c>
      <c r="AG71" s="3">
        <v>7</v>
      </c>
      <c r="AH71" s="3">
        <v>63</v>
      </c>
      <c r="AI71" s="3">
        <v>14</v>
      </c>
      <c r="AJ71" s="3">
        <v>46</v>
      </c>
      <c r="AK71" s="3">
        <v>5</v>
      </c>
      <c r="AL71" s="3">
        <v>6</v>
      </c>
      <c r="AM71" s="3">
        <v>0.1</v>
      </c>
      <c r="AN71" s="3">
        <v>0.2</v>
      </c>
      <c r="AO71" s="3">
        <v>151</v>
      </c>
      <c r="AP71" s="3">
        <v>1.7</v>
      </c>
      <c r="AQ71" s="3">
        <v>0.8</v>
      </c>
      <c r="AR71" s="3">
        <v>2.6</v>
      </c>
      <c r="AS71" s="3">
        <v>261</v>
      </c>
      <c r="AT71" s="3">
        <v>5.4</v>
      </c>
      <c r="AU71" s="3">
        <v>4</v>
      </c>
      <c r="AV71" s="3">
        <v>26</v>
      </c>
      <c r="AW71" s="3">
        <v>7</v>
      </c>
      <c r="AX71" s="3">
        <v>4</v>
      </c>
      <c r="AY71" s="3">
        <v>5</v>
      </c>
      <c r="AZ71" s="3">
        <v>3</v>
      </c>
      <c r="BA71" s="3">
        <v>0</v>
      </c>
      <c r="BB71" s="3" t="s">
        <v>696</v>
      </c>
      <c r="BC71" s="3" t="s">
        <v>696</v>
      </c>
      <c r="BD71" s="3">
        <v>57</v>
      </c>
      <c r="BE71" s="3" t="s">
        <v>64</v>
      </c>
      <c r="BF71" s="3" t="s">
        <v>60</v>
      </c>
      <c r="BG71" s="3">
        <v>155</v>
      </c>
      <c r="BH71" s="3">
        <v>68</v>
      </c>
      <c r="BI71" s="3" t="s">
        <v>57</v>
      </c>
      <c r="BJ71" s="3" t="s">
        <v>61</v>
      </c>
      <c r="BK71" s="3">
        <v>1</v>
      </c>
      <c r="BL71" s="3">
        <v>1</v>
      </c>
      <c r="BM71" s="3">
        <v>0</v>
      </c>
      <c r="BN71" s="3" t="s">
        <v>56</v>
      </c>
      <c r="BO71" s="3" t="s">
        <v>56</v>
      </c>
    </row>
    <row r="72" spans="1:67" x14ac:dyDescent="0.3">
      <c r="A72" s="3" t="s">
        <v>458</v>
      </c>
      <c r="B72" s="3" t="s">
        <v>153</v>
      </c>
      <c r="C72" s="3">
        <v>1</v>
      </c>
      <c r="D72" s="3">
        <v>2</v>
      </c>
      <c r="E72" s="3">
        <v>3</v>
      </c>
      <c r="F72" s="3" t="s">
        <v>55</v>
      </c>
      <c r="G72" s="3" t="s">
        <v>696</v>
      </c>
      <c r="H72" s="3" t="s">
        <v>57</v>
      </c>
      <c r="I72" s="3" t="s">
        <v>57</v>
      </c>
      <c r="J72" s="3">
        <v>2.73</v>
      </c>
      <c r="K72" s="3">
        <v>1.03</v>
      </c>
      <c r="L72" s="3">
        <v>1.17</v>
      </c>
      <c r="M72" s="3">
        <v>3.01</v>
      </c>
      <c r="N72" s="3">
        <v>1.22</v>
      </c>
      <c r="O72" s="3" t="s">
        <v>696</v>
      </c>
      <c r="P72" s="3">
        <v>3</v>
      </c>
      <c r="Q72" s="3" t="s">
        <v>764</v>
      </c>
      <c r="R72" s="3" t="s">
        <v>763</v>
      </c>
      <c r="S72" s="3">
        <v>189</v>
      </c>
      <c r="T72" s="3">
        <v>0.25</v>
      </c>
      <c r="U72" s="3">
        <v>0</v>
      </c>
      <c r="V72" s="3">
        <v>9.1999999999999993</v>
      </c>
      <c r="W72" s="3">
        <v>0.8</v>
      </c>
      <c r="X72" s="3">
        <v>2</v>
      </c>
      <c r="Y72" s="3">
        <v>0</v>
      </c>
      <c r="Z72" s="3">
        <v>1.1000000000000001</v>
      </c>
      <c r="AA72" s="3">
        <v>155</v>
      </c>
      <c r="AB72" s="3">
        <v>2</v>
      </c>
      <c r="AC72" s="3">
        <v>0.4</v>
      </c>
      <c r="AD72" s="3">
        <v>3.8</v>
      </c>
      <c r="AE72" s="3">
        <v>311</v>
      </c>
      <c r="AF72" s="3">
        <v>7.2</v>
      </c>
      <c r="AG72" s="3">
        <v>3</v>
      </c>
      <c r="AH72" s="3">
        <v>5</v>
      </c>
      <c r="AI72" s="3">
        <v>64</v>
      </c>
      <c r="AJ72" s="3">
        <v>53</v>
      </c>
      <c r="AK72" s="3">
        <v>2</v>
      </c>
      <c r="AL72" s="3">
        <v>2</v>
      </c>
      <c r="AM72" s="3">
        <v>0</v>
      </c>
      <c r="AN72" s="3">
        <v>0.3</v>
      </c>
      <c r="AO72" s="3">
        <v>156</v>
      </c>
      <c r="AP72" s="3">
        <v>1.8</v>
      </c>
      <c r="AQ72" s="3">
        <v>0.5</v>
      </c>
      <c r="AR72" s="3">
        <v>2.1</v>
      </c>
      <c r="AS72" s="3">
        <v>257</v>
      </c>
      <c r="AT72" s="3">
        <v>4.7</v>
      </c>
      <c r="AU72" s="3">
        <v>3</v>
      </c>
      <c r="AV72" s="3">
        <v>12</v>
      </c>
      <c r="AW72" s="3">
        <v>5</v>
      </c>
      <c r="AX72" s="3">
        <v>0</v>
      </c>
      <c r="AY72" s="3">
        <v>0</v>
      </c>
      <c r="AZ72" s="3">
        <v>2</v>
      </c>
      <c r="BA72" s="3">
        <v>3</v>
      </c>
      <c r="BB72" s="3" t="s">
        <v>696</v>
      </c>
      <c r="BC72" s="3" t="s">
        <v>696</v>
      </c>
      <c r="BD72" s="3">
        <v>50</v>
      </c>
      <c r="BE72" s="3" t="s">
        <v>80</v>
      </c>
      <c r="BF72" s="3" t="s">
        <v>71</v>
      </c>
      <c r="BG72" s="3">
        <v>188</v>
      </c>
      <c r="BH72" s="3">
        <v>103</v>
      </c>
      <c r="BI72" s="3" t="s">
        <v>67</v>
      </c>
      <c r="BJ72" s="3" t="s">
        <v>61</v>
      </c>
      <c r="BK72" s="3">
        <v>0</v>
      </c>
      <c r="BL72" s="3">
        <v>0</v>
      </c>
      <c r="BM72" s="3">
        <v>0</v>
      </c>
      <c r="BN72" s="3" t="s">
        <v>56</v>
      </c>
      <c r="BO72" s="3" t="s">
        <v>56</v>
      </c>
    </row>
    <row r="73" spans="1:67" x14ac:dyDescent="0.3">
      <c r="A73" s="3" t="s">
        <v>459</v>
      </c>
      <c r="B73" s="3" t="s">
        <v>140</v>
      </c>
      <c r="C73" s="3">
        <v>1</v>
      </c>
      <c r="D73" s="3">
        <v>2</v>
      </c>
      <c r="E73" s="3">
        <v>3</v>
      </c>
      <c r="F73" s="3" t="s">
        <v>55</v>
      </c>
      <c r="G73" s="3" t="s">
        <v>696</v>
      </c>
      <c r="H73" s="3" t="s">
        <v>57</v>
      </c>
      <c r="I73" s="3" t="s">
        <v>57</v>
      </c>
      <c r="J73" s="3">
        <v>4.5599999999999996</v>
      </c>
      <c r="K73" s="3">
        <v>2.23</v>
      </c>
      <c r="L73" s="3">
        <v>1.82</v>
      </c>
      <c r="M73" s="3">
        <v>2.17</v>
      </c>
      <c r="N73" s="3">
        <v>2.08</v>
      </c>
      <c r="O73" s="3" t="s">
        <v>696</v>
      </c>
      <c r="P73" s="3">
        <v>3</v>
      </c>
      <c r="Q73" s="3" t="s">
        <v>764</v>
      </c>
      <c r="R73" s="3" t="s">
        <v>763</v>
      </c>
      <c r="S73" s="3">
        <v>337</v>
      </c>
      <c r="T73" s="3">
        <v>0.25</v>
      </c>
      <c r="U73" s="3">
        <v>0.125</v>
      </c>
      <c r="V73" s="3">
        <v>19.100000000000001</v>
      </c>
      <c r="W73" s="3">
        <v>1.1000000000000001</v>
      </c>
      <c r="X73" s="3">
        <v>0.2</v>
      </c>
      <c r="Y73" s="3">
        <v>0</v>
      </c>
      <c r="Z73" s="3">
        <v>0.2</v>
      </c>
      <c r="AA73" s="3">
        <v>127</v>
      </c>
      <c r="AB73" s="3">
        <v>2</v>
      </c>
      <c r="AC73" s="3">
        <v>0.4</v>
      </c>
      <c r="AD73" s="3">
        <v>4.9000000000000004</v>
      </c>
      <c r="AE73" s="3">
        <v>224</v>
      </c>
      <c r="AF73" s="3">
        <v>7.5</v>
      </c>
      <c r="AG73" s="3">
        <v>4</v>
      </c>
      <c r="AH73" s="3">
        <v>22</v>
      </c>
      <c r="AI73" s="3">
        <v>42</v>
      </c>
      <c r="AJ73" s="3">
        <v>34</v>
      </c>
      <c r="AK73" s="3">
        <v>5</v>
      </c>
      <c r="AL73" s="3">
        <v>5</v>
      </c>
      <c r="AM73" s="3">
        <v>0</v>
      </c>
      <c r="AN73" s="3">
        <v>0.1</v>
      </c>
      <c r="AO73" s="3">
        <v>123</v>
      </c>
      <c r="AP73" s="3">
        <v>1.8</v>
      </c>
      <c r="AQ73" s="3">
        <v>0.3</v>
      </c>
      <c r="AR73" s="3">
        <v>2.5</v>
      </c>
      <c r="AS73" s="3">
        <v>215</v>
      </c>
      <c r="AT73" s="3">
        <v>4.7</v>
      </c>
      <c r="AU73" s="3">
        <v>1</v>
      </c>
      <c r="AV73" s="3">
        <v>48</v>
      </c>
      <c r="AW73" s="3">
        <v>23</v>
      </c>
      <c r="AX73" s="3">
        <v>0</v>
      </c>
      <c r="AY73" s="3">
        <v>0</v>
      </c>
      <c r="AZ73" s="3">
        <v>1</v>
      </c>
      <c r="BA73" s="3">
        <v>0</v>
      </c>
      <c r="BB73" s="3" t="s">
        <v>696</v>
      </c>
      <c r="BC73" s="3" t="s">
        <v>696</v>
      </c>
      <c r="BD73" s="3">
        <v>62</v>
      </c>
      <c r="BE73" s="3" t="s">
        <v>64</v>
      </c>
      <c r="BF73" s="3" t="s">
        <v>60</v>
      </c>
      <c r="BG73" s="3">
        <v>160</v>
      </c>
      <c r="BH73" s="3">
        <v>96.2</v>
      </c>
      <c r="BI73" s="3" t="s">
        <v>67</v>
      </c>
      <c r="BJ73" s="3" t="s">
        <v>68</v>
      </c>
      <c r="BK73" s="3">
        <v>4</v>
      </c>
      <c r="BL73" s="3">
        <v>4</v>
      </c>
      <c r="BM73" s="3">
        <v>0</v>
      </c>
      <c r="BN73" s="3" t="s">
        <v>56</v>
      </c>
      <c r="BO73" s="3" t="s">
        <v>56</v>
      </c>
    </row>
    <row r="74" spans="1:67" x14ac:dyDescent="0.3">
      <c r="A74" s="3" t="s">
        <v>460</v>
      </c>
      <c r="B74" s="3" t="s">
        <v>213</v>
      </c>
      <c r="C74" s="3">
        <v>1</v>
      </c>
      <c r="D74" s="3">
        <v>2</v>
      </c>
      <c r="E74" s="3">
        <v>3</v>
      </c>
      <c r="F74" s="3" t="s">
        <v>55</v>
      </c>
      <c r="G74" s="3" t="s">
        <v>696</v>
      </c>
      <c r="H74" s="3" t="s">
        <v>57</v>
      </c>
      <c r="I74" s="3" t="s">
        <v>57</v>
      </c>
      <c r="J74" s="3">
        <v>5.09</v>
      </c>
      <c r="K74" s="3">
        <v>4.29</v>
      </c>
      <c r="L74" s="3">
        <v>4.66</v>
      </c>
      <c r="M74" s="3">
        <v>1.62</v>
      </c>
      <c r="N74" s="3">
        <v>3.96</v>
      </c>
      <c r="O74" s="3" t="s">
        <v>696</v>
      </c>
      <c r="P74" s="3" t="s">
        <v>763</v>
      </c>
      <c r="Q74" s="3" t="s">
        <v>763</v>
      </c>
      <c r="R74" s="3" t="s">
        <v>763</v>
      </c>
      <c r="S74" s="3">
        <v>307</v>
      </c>
      <c r="T74" s="3">
        <v>1</v>
      </c>
      <c r="U74" s="3">
        <v>2</v>
      </c>
      <c r="V74" s="3">
        <v>26.9</v>
      </c>
      <c r="W74" s="3">
        <v>27.3</v>
      </c>
      <c r="X74" s="3">
        <v>19.2</v>
      </c>
      <c r="Y74" s="3">
        <v>7.0000000000000007E-2</v>
      </c>
      <c r="Z74" s="3">
        <v>0.2</v>
      </c>
      <c r="AA74" s="3">
        <v>139</v>
      </c>
      <c r="AB74" s="3">
        <v>1.92</v>
      </c>
      <c r="AC74" s="3">
        <v>0.86</v>
      </c>
      <c r="AD74" s="3">
        <v>4.09</v>
      </c>
      <c r="AE74" s="3">
        <v>336</v>
      </c>
      <c r="AF74" s="3">
        <v>7.14</v>
      </c>
      <c r="AG74" s="3">
        <v>1</v>
      </c>
      <c r="AH74" s="3">
        <v>15</v>
      </c>
      <c r="AI74" s="3">
        <v>42</v>
      </c>
      <c r="AJ74" s="3">
        <v>52</v>
      </c>
      <c r="AK74" s="3">
        <v>2</v>
      </c>
      <c r="AL74" s="3">
        <v>12</v>
      </c>
      <c r="AM74" s="3">
        <v>1.9</v>
      </c>
      <c r="AN74" s="3">
        <v>0.14000000000000001</v>
      </c>
      <c r="AO74" s="3">
        <v>132</v>
      </c>
      <c r="AP74" s="3">
        <v>1.38</v>
      </c>
      <c r="AQ74" s="3">
        <v>13.8</v>
      </c>
      <c r="AR74" s="3">
        <v>42.4</v>
      </c>
      <c r="AS74" s="3">
        <v>275</v>
      </c>
      <c r="AT74" s="3">
        <v>3.63</v>
      </c>
      <c r="AU74" s="3">
        <v>1</v>
      </c>
      <c r="AV74" s="3">
        <v>63</v>
      </c>
      <c r="AW74" s="3">
        <v>69</v>
      </c>
      <c r="AX74" s="3">
        <v>0</v>
      </c>
      <c r="AY74" s="3">
        <v>13</v>
      </c>
      <c r="AZ74" s="3">
        <v>1</v>
      </c>
      <c r="BA74" s="3">
        <v>0</v>
      </c>
      <c r="BB74" s="3" t="s">
        <v>696</v>
      </c>
      <c r="BC74" s="3" t="s">
        <v>696</v>
      </c>
      <c r="BD74" s="3">
        <v>56</v>
      </c>
      <c r="BE74" s="3" t="s">
        <v>86</v>
      </c>
      <c r="BF74" s="3" t="s">
        <v>60</v>
      </c>
      <c r="BG74" s="3">
        <v>151</v>
      </c>
      <c r="BH74" s="3">
        <v>50</v>
      </c>
      <c r="BI74" s="3" t="s">
        <v>57</v>
      </c>
      <c r="BJ74" s="3" t="s">
        <v>61</v>
      </c>
      <c r="BK74" s="3">
        <v>3</v>
      </c>
      <c r="BL74" s="3">
        <v>3</v>
      </c>
      <c r="BM74" s="3">
        <v>0</v>
      </c>
      <c r="BN74" s="3" t="s">
        <v>56</v>
      </c>
      <c r="BO74" s="3" t="s">
        <v>56</v>
      </c>
    </row>
    <row r="75" spans="1:67" x14ac:dyDescent="0.3">
      <c r="A75" s="3" t="s">
        <v>461</v>
      </c>
      <c r="B75" s="3" t="s">
        <v>122</v>
      </c>
      <c r="C75" s="3">
        <v>1</v>
      </c>
      <c r="D75" s="3">
        <v>2</v>
      </c>
      <c r="E75" s="3">
        <v>3</v>
      </c>
      <c r="F75" s="3" t="s">
        <v>55</v>
      </c>
      <c r="G75" s="3" t="s">
        <v>696</v>
      </c>
      <c r="H75" s="3" t="s">
        <v>57</v>
      </c>
      <c r="I75" s="3" t="s">
        <v>57</v>
      </c>
      <c r="J75" s="3">
        <v>2.88</v>
      </c>
      <c r="K75" s="3" t="s">
        <v>696</v>
      </c>
      <c r="L75" s="3">
        <v>1.97</v>
      </c>
      <c r="M75" s="3" t="s">
        <v>696</v>
      </c>
      <c r="N75" s="3" t="s">
        <v>696</v>
      </c>
      <c r="O75" s="3" t="s">
        <v>696</v>
      </c>
      <c r="P75" s="3">
        <v>6</v>
      </c>
      <c r="Q75" s="3" t="s">
        <v>764</v>
      </c>
      <c r="R75" s="3" t="s">
        <v>763</v>
      </c>
      <c r="S75" s="3">
        <v>137</v>
      </c>
      <c r="T75" s="3">
        <v>0</v>
      </c>
      <c r="U75" s="3">
        <v>0</v>
      </c>
      <c r="V75" s="3">
        <v>6.5</v>
      </c>
      <c r="W75" s="3">
        <v>3.8</v>
      </c>
      <c r="X75" s="3" t="s">
        <v>696</v>
      </c>
      <c r="Y75" s="3">
        <v>0.06</v>
      </c>
      <c r="Z75" s="3">
        <v>0.22</v>
      </c>
      <c r="AA75" s="3">
        <v>143</v>
      </c>
      <c r="AB75" s="3">
        <v>3.08</v>
      </c>
      <c r="AC75" s="3">
        <v>0.69</v>
      </c>
      <c r="AD75" s="3">
        <v>7.9</v>
      </c>
      <c r="AE75" s="3">
        <v>279</v>
      </c>
      <c r="AF75" s="3">
        <v>11</v>
      </c>
      <c r="AG75" s="3">
        <v>3</v>
      </c>
      <c r="AH75" s="3">
        <v>15</v>
      </c>
      <c r="AI75" s="3">
        <v>15</v>
      </c>
      <c r="AJ75" s="3">
        <v>11</v>
      </c>
      <c r="AK75" s="3">
        <v>0</v>
      </c>
      <c r="AL75" s="3">
        <v>3</v>
      </c>
      <c r="AM75" s="3">
        <v>0.06</v>
      </c>
      <c r="AN75" s="3">
        <v>0.23</v>
      </c>
      <c r="AO75" s="3">
        <v>152</v>
      </c>
      <c r="AP75" s="3">
        <v>2.27</v>
      </c>
      <c r="AQ75" s="3">
        <v>0.54</v>
      </c>
      <c r="AR75" s="3">
        <v>6.6</v>
      </c>
      <c r="AS75" s="3">
        <v>297</v>
      </c>
      <c r="AT75" s="3">
        <v>9.6999999999999993</v>
      </c>
      <c r="AU75" s="3">
        <v>4</v>
      </c>
      <c r="AV75" s="3">
        <v>3</v>
      </c>
      <c r="AW75" s="3">
        <v>2</v>
      </c>
      <c r="AX75" s="3">
        <v>0</v>
      </c>
      <c r="AY75" s="3">
        <v>3</v>
      </c>
      <c r="AZ75" s="3" t="s">
        <v>696</v>
      </c>
      <c r="BA75" s="3" t="s">
        <v>696</v>
      </c>
      <c r="BB75" s="3" t="s">
        <v>696</v>
      </c>
      <c r="BC75" s="3" t="s">
        <v>696</v>
      </c>
      <c r="BD75" s="3">
        <v>48</v>
      </c>
      <c r="BE75" s="3" t="s">
        <v>59</v>
      </c>
      <c r="BF75" s="3" t="s">
        <v>60</v>
      </c>
      <c r="BG75" s="3">
        <v>163</v>
      </c>
      <c r="BH75" s="3">
        <v>86.9</v>
      </c>
      <c r="BI75" s="3" t="s">
        <v>57</v>
      </c>
      <c r="BJ75" s="3" t="s">
        <v>68</v>
      </c>
      <c r="BK75" s="3">
        <v>0</v>
      </c>
      <c r="BL75" s="3">
        <v>0</v>
      </c>
      <c r="BM75" s="3">
        <v>0</v>
      </c>
      <c r="BN75" s="3" t="s">
        <v>56</v>
      </c>
      <c r="BO75" s="3" t="s">
        <v>56</v>
      </c>
    </row>
    <row r="76" spans="1:67" x14ac:dyDescent="0.3">
      <c r="A76" s="3" t="s">
        <v>462</v>
      </c>
      <c r="B76" s="3" t="s">
        <v>312</v>
      </c>
      <c r="C76" s="3">
        <v>1</v>
      </c>
      <c r="D76" s="3">
        <v>2</v>
      </c>
      <c r="E76" s="3">
        <v>3</v>
      </c>
      <c r="F76" s="3" t="s">
        <v>55</v>
      </c>
      <c r="G76" s="3" t="s">
        <v>66</v>
      </c>
      <c r="H76" s="3" t="s">
        <v>57</v>
      </c>
      <c r="I76" s="3" t="s">
        <v>57</v>
      </c>
      <c r="J76" s="3">
        <v>5.14</v>
      </c>
      <c r="K76" s="3">
        <v>4.2</v>
      </c>
      <c r="L76" s="3" t="s">
        <v>696</v>
      </c>
      <c r="M76" s="3" t="s">
        <v>696</v>
      </c>
      <c r="N76" s="3" t="s">
        <v>696</v>
      </c>
      <c r="O76" s="3" t="s">
        <v>696</v>
      </c>
      <c r="P76" s="3" t="s">
        <v>763</v>
      </c>
      <c r="Q76" s="3" t="s">
        <v>763</v>
      </c>
      <c r="R76" s="3" t="s">
        <v>764</v>
      </c>
      <c r="S76" s="3">
        <v>215</v>
      </c>
      <c r="T76" s="3">
        <v>0</v>
      </c>
      <c r="U76" s="3" t="s">
        <v>696</v>
      </c>
      <c r="V76" s="3">
        <v>18.899999999999999</v>
      </c>
      <c r="W76" s="3" t="s">
        <v>696</v>
      </c>
      <c r="X76" s="3" t="s">
        <v>696</v>
      </c>
      <c r="Y76" s="3">
        <v>0.1</v>
      </c>
      <c r="Z76" s="3">
        <v>0.4</v>
      </c>
      <c r="AA76" s="3">
        <v>131</v>
      </c>
      <c r="AB76" s="3">
        <v>3.6</v>
      </c>
      <c r="AC76" s="3">
        <v>0.7</v>
      </c>
      <c r="AD76" s="3">
        <v>6.6</v>
      </c>
      <c r="AE76" s="3">
        <v>266</v>
      </c>
      <c r="AF76" s="3">
        <v>11.3</v>
      </c>
      <c r="AG76" s="3">
        <v>17</v>
      </c>
      <c r="AH76" s="3">
        <v>35</v>
      </c>
      <c r="AI76" s="3">
        <v>30</v>
      </c>
      <c r="AJ76" s="3">
        <v>37</v>
      </c>
      <c r="AK76" s="3">
        <v>3</v>
      </c>
      <c r="AL76" s="3">
        <v>4</v>
      </c>
      <c r="AM76" s="3" t="s">
        <v>696</v>
      </c>
      <c r="AN76" s="3" t="s">
        <v>696</v>
      </c>
      <c r="AO76" s="3" t="s">
        <v>696</v>
      </c>
      <c r="AP76" s="3" t="s">
        <v>696</v>
      </c>
      <c r="AQ76" s="3" t="s">
        <v>696</v>
      </c>
      <c r="AR76" s="3" t="s">
        <v>696</v>
      </c>
      <c r="AS76" s="3" t="s">
        <v>696</v>
      </c>
      <c r="AT76" s="3" t="s">
        <v>696</v>
      </c>
      <c r="AU76" s="3" t="s">
        <v>696</v>
      </c>
      <c r="AV76" s="3" t="s">
        <v>696</v>
      </c>
      <c r="AW76" s="3" t="s">
        <v>696</v>
      </c>
      <c r="AX76" s="3" t="s">
        <v>696</v>
      </c>
      <c r="AY76" s="3" t="s">
        <v>696</v>
      </c>
      <c r="AZ76" s="3" t="s">
        <v>696</v>
      </c>
      <c r="BA76" s="3" t="s">
        <v>696</v>
      </c>
      <c r="BB76" s="3" t="s">
        <v>696</v>
      </c>
      <c r="BC76" s="3" t="s">
        <v>696</v>
      </c>
      <c r="BD76" s="3">
        <v>53</v>
      </c>
      <c r="BE76" s="3" t="s">
        <v>231</v>
      </c>
      <c r="BF76" s="3" t="s">
        <v>71</v>
      </c>
      <c r="BG76" s="3">
        <v>173</v>
      </c>
      <c r="BH76" s="3">
        <v>75</v>
      </c>
      <c r="BI76" s="3" t="s">
        <v>67</v>
      </c>
      <c r="BJ76" s="3" t="s">
        <v>68</v>
      </c>
      <c r="BK76" s="3">
        <v>0</v>
      </c>
      <c r="BM76" s="3">
        <v>0</v>
      </c>
      <c r="BN76" s="3" t="s">
        <v>56</v>
      </c>
      <c r="BO76" s="3" t="s">
        <v>56</v>
      </c>
    </row>
    <row r="77" spans="1:67" x14ac:dyDescent="0.3">
      <c r="A77" s="3" t="s">
        <v>463</v>
      </c>
      <c r="B77" s="3" t="s">
        <v>77</v>
      </c>
      <c r="C77" s="3">
        <v>1</v>
      </c>
      <c r="D77" s="3">
        <v>2</v>
      </c>
      <c r="E77" s="3">
        <v>3</v>
      </c>
      <c r="F77" s="3" t="s">
        <v>55</v>
      </c>
      <c r="G77" s="3" t="s">
        <v>696</v>
      </c>
      <c r="H77" s="3" t="s">
        <v>57</v>
      </c>
      <c r="I77" s="3" t="s">
        <v>57</v>
      </c>
      <c r="J77" s="3">
        <v>5.19</v>
      </c>
      <c r="K77" s="3">
        <v>1.18</v>
      </c>
      <c r="L77" s="3">
        <v>1.39</v>
      </c>
      <c r="M77" s="3" t="s">
        <v>696</v>
      </c>
      <c r="N77" s="3" t="s">
        <v>696</v>
      </c>
      <c r="O77" s="3" t="s">
        <v>696</v>
      </c>
      <c r="P77" s="3">
        <v>3</v>
      </c>
      <c r="Q77" s="3" t="s">
        <v>764</v>
      </c>
      <c r="R77" s="3" t="s">
        <v>763</v>
      </c>
      <c r="S77" s="3">
        <v>123</v>
      </c>
      <c r="T77" s="3">
        <v>1</v>
      </c>
      <c r="U77" s="3">
        <v>0</v>
      </c>
      <c r="V77" s="3">
        <v>25</v>
      </c>
      <c r="W77" s="3">
        <v>0.4</v>
      </c>
      <c r="X77" s="3" t="s">
        <v>696</v>
      </c>
      <c r="Y77" s="3">
        <v>0.02</v>
      </c>
      <c r="Z77" s="3">
        <v>0.08</v>
      </c>
      <c r="AA77" s="3">
        <v>124</v>
      </c>
      <c r="AB77" s="3">
        <v>0.95</v>
      </c>
      <c r="AC77" s="3">
        <v>0.61</v>
      </c>
      <c r="AD77" s="3">
        <v>3.5</v>
      </c>
      <c r="AE77" s="3">
        <v>293</v>
      </c>
      <c r="AF77" s="3">
        <v>5.16</v>
      </c>
      <c r="AG77" s="3">
        <v>19</v>
      </c>
      <c r="AH77" s="3">
        <v>31</v>
      </c>
      <c r="AI77" s="3">
        <v>4</v>
      </c>
      <c r="AJ77" s="3">
        <v>54</v>
      </c>
      <c r="AK77" s="3">
        <v>5</v>
      </c>
      <c r="AL77" s="3">
        <v>4</v>
      </c>
      <c r="AM77" s="3">
        <v>0.02</v>
      </c>
      <c r="AN77" s="3">
        <v>0.12</v>
      </c>
      <c r="AO77" s="3">
        <v>129</v>
      </c>
      <c r="AP77" s="3">
        <v>1.04</v>
      </c>
      <c r="AQ77" s="3">
        <v>0.47</v>
      </c>
      <c r="AR77" s="3">
        <v>2.09</v>
      </c>
      <c r="AS77" s="3">
        <v>265</v>
      </c>
      <c r="AT77" s="3">
        <v>3.74</v>
      </c>
      <c r="AU77" s="3">
        <v>2</v>
      </c>
      <c r="AV77" s="3">
        <v>1</v>
      </c>
      <c r="AW77" s="3">
        <v>0</v>
      </c>
      <c r="AX77" s="3">
        <v>0</v>
      </c>
      <c r="AY77" s="3">
        <v>0</v>
      </c>
      <c r="AZ77" s="3" t="s">
        <v>696</v>
      </c>
      <c r="BA77" s="3" t="s">
        <v>696</v>
      </c>
      <c r="BB77" s="3" t="s">
        <v>696</v>
      </c>
      <c r="BC77" s="3" t="s">
        <v>696</v>
      </c>
      <c r="BD77" s="3">
        <v>70</v>
      </c>
      <c r="BE77" s="3" t="s">
        <v>59</v>
      </c>
      <c r="BF77" s="3" t="s">
        <v>71</v>
      </c>
      <c r="BG77" s="3">
        <v>173</v>
      </c>
      <c r="BH77" s="3">
        <v>87</v>
      </c>
      <c r="BI77" s="3" t="s">
        <v>57</v>
      </c>
      <c r="BJ77" s="3" t="s">
        <v>68</v>
      </c>
      <c r="BK77" s="3">
        <v>11</v>
      </c>
      <c r="BL77" s="3">
        <v>11</v>
      </c>
      <c r="BM77" s="3">
        <v>1</v>
      </c>
      <c r="BN77" s="3" t="s">
        <v>56</v>
      </c>
      <c r="BO77" s="3" t="s">
        <v>56</v>
      </c>
    </row>
    <row r="78" spans="1:67" x14ac:dyDescent="0.3">
      <c r="A78" s="3" t="s">
        <v>464</v>
      </c>
      <c r="B78" s="3" t="s">
        <v>54</v>
      </c>
      <c r="C78" s="3">
        <v>1</v>
      </c>
      <c r="D78" s="3">
        <v>2</v>
      </c>
      <c r="E78" s="3">
        <v>3</v>
      </c>
      <c r="F78" s="3" t="s">
        <v>55</v>
      </c>
      <c r="G78" s="3" t="s">
        <v>696</v>
      </c>
      <c r="H78" s="3" t="s">
        <v>57</v>
      </c>
      <c r="I78" s="3" t="s">
        <v>57</v>
      </c>
      <c r="J78" s="3">
        <v>7.42</v>
      </c>
      <c r="K78" s="3">
        <v>2.1</v>
      </c>
      <c r="L78" s="3">
        <v>2.0099999999999998</v>
      </c>
      <c r="M78" s="3" t="s">
        <v>696</v>
      </c>
      <c r="N78" s="3" t="s">
        <v>696</v>
      </c>
      <c r="O78" s="3" t="s">
        <v>696</v>
      </c>
      <c r="P78" s="3">
        <v>3</v>
      </c>
      <c r="Q78" s="3" t="s">
        <v>764</v>
      </c>
      <c r="R78" s="3" t="s">
        <v>763</v>
      </c>
      <c r="S78" s="3">
        <v>144</v>
      </c>
      <c r="T78" s="3">
        <v>0.5</v>
      </c>
      <c r="U78" s="3">
        <v>0.75</v>
      </c>
      <c r="V78" s="3">
        <v>56.4</v>
      </c>
      <c r="W78" s="3">
        <v>4.4000000000000004</v>
      </c>
      <c r="X78" s="3" t="s">
        <v>696</v>
      </c>
      <c r="Y78" s="3">
        <v>0</v>
      </c>
      <c r="Z78" s="3">
        <v>0.1</v>
      </c>
      <c r="AA78" s="3">
        <v>112</v>
      </c>
      <c r="AB78" s="3">
        <v>0.9</v>
      </c>
      <c r="AC78" s="3">
        <v>0.8</v>
      </c>
      <c r="AD78" s="3">
        <v>4.2</v>
      </c>
      <c r="AE78" s="3">
        <v>349</v>
      </c>
      <c r="AF78" s="3">
        <v>6</v>
      </c>
      <c r="AG78" s="3">
        <v>35</v>
      </c>
      <c r="AH78" s="3">
        <v>60</v>
      </c>
      <c r="AI78" s="3">
        <v>46</v>
      </c>
      <c r="AJ78" s="3">
        <v>58</v>
      </c>
      <c r="AK78" s="3">
        <v>19</v>
      </c>
      <c r="AL78" s="3">
        <v>20</v>
      </c>
      <c r="AM78" s="3">
        <v>0</v>
      </c>
      <c r="AN78" s="3">
        <v>0.1</v>
      </c>
      <c r="AO78" s="3">
        <v>111</v>
      </c>
      <c r="AP78" s="3">
        <v>0.8</v>
      </c>
      <c r="AQ78" s="3">
        <v>0.9</v>
      </c>
      <c r="AR78" s="3">
        <v>5.0999999999999996</v>
      </c>
      <c r="AS78" s="3">
        <v>312</v>
      </c>
      <c r="AT78" s="3">
        <v>6.8</v>
      </c>
      <c r="AU78" s="3">
        <v>12</v>
      </c>
      <c r="AV78" s="3">
        <v>53</v>
      </c>
      <c r="AW78" s="3">
        <v>6</v>
      </c>
      <c r="AX78" s="3">
        <v>2</v>
      </c>
      <c r="AY78" s="3">
        <v>0</v>
      </c>
      <c r="AZ78" s="3" t="s">
        <v>696</v>
      </c>
      <c r="BA78" s="3" t="s">
        <v>696</v>
      </c>
      <c r="BB78" s="3" t="s">
        <v>696</v>
      </c>
      <c r="BC78" s="3" t="s">
        <v>58</v>
      </c>
      <c r="BD78" s="3">
        <v>79</v>
      </c>
      <c r="BE78" s="3" t="s">
        <v>59</v>
      </c>
      <c r="BF78" s="3" t="s">
        <v>60</v>
      </c>
      <c r="BG78" s="3" t="s">
        <v>696</v>
      </c>
      <c r="BH78" s="3">
        <v>50.8</v>
      </c>
      <c r="BI78" s="3" t="s">
        <v>57</v>
      </c>
      <c r="BJ78" s="3" t="s">
        <v>61</v>
      </c>
      <c r="BK78" s="3">
        <v>8</v>
      </c>
      <c r="BL78" s="3">
        <v>9</v>
      </c>
      <c r="BM78" s="3">
        <v>0</v>
      </c>
      <c r="BN78" s="3" t="s">
        <v>56</v>
      </c>
      <c r="BO78" s="3" t="s">
        <v>56</v>
      </c>
    </row>
    <row r="79" spans="1:67" x14ac:dyDescent="0.3">
      <c r="A79" s="3" t="s">
        <v>465</v>
      </c>
      <c r="B79" s="3" t="s">
        <v>137</v>
      </c>
      <c r="C79" s="3">
        <v>1</v>
      </c>
      <c r="D79" s="3">
        <v>2</v>
      </c>
      <c r="E79" s="3">
        <v>3</v>
      </c>
      <c r="F79" s="3" t="s">
        <v>55</v>
      </c>
      <c r="G79" s="3" t="s">
        <v>66</v>
      </c>
      <c r="H79" s="3" t="s">
        <v>57</v>
      </c>
      <c r="I79" s="3" t="s">
        <v>57</v>
      </c>
      <c r="J79" s="3">
        <v>3.52</v>
      </c>
      <c r="K79" s="3">
        <v>1.1000000000000001</v>
      </c>
      <c r="L79" s="3">
        <v>0.86</v>
      </c>
      <c r="M79" s="3" t="s">
        <v>696</v>
      </c>
      <c r="N79" s="3" t="s">
        <v>696</v>
      </c>
      <c r="O79" s="3" t="s">
        <v>696</v>
      </c>
      <c r="P79" s="3">
        <v>3</v>
      </c>
      <c r="Q79" s="3" t="s">
        <v>764</v>
      </c>
      <c r="R79" s="3" t="s">
        <v>763</v>
      </c>
      <c r="S79" s="3">
        <v>174</v>
      </c>
      <c r="T79" s="3">
        <v>0.375</v>
      </c>
      <c r="U79" s="3">
        <v>0.125</v>
      </c>
      <c r="V79" s="3">
        <v>16.399999999999999</v>
      </c>
      <c r="W79" s="3">
        <v>3.6</v>
      </c>
      <c r="X79" s="3" t="s">
        <v>696</v>
      </c>
      <c r="Y79" s="3">
        <v>0</v>
      </c>
      <c r="Z79" s="3">
        <v>0.3</v>
      </c>
      <c r="AA79" s="3">
        <v>123</v>
      </c>
      <c r="AB79" s="3">
        <v>2.7</v>
      </c>
      <c r="AC79" s="3">
        <v>0.4</v>
      </c>
      <c r="AD79" s="3">
        <v>4.4000000000000004</v>
      </c>
      <c r="AE79" s="3">
        <v>271</v>
      </c>
      <c r="AF79" s="3">
        <v>7.8</v>
      </c>
      <c r="AG79" s="3">
        <v>1</v>
      </c>
      <c r="AH79" s="3">
        <v>5</v>
      </c>
      <c r="AI79" s="3">
        <v>73</v>
      </c>
      <c r="AJ79" s="3">
        <v>43</v>
      </c>
      <c r="AK79" s="3">
        <v>2</v>
      </c>
      <c r="AL79" s="3">
        <v>5</v>
      </c>
      <c r="AM79" s="3">
        <v>0.1</v>
      </c>
      <c r="AN79" s="3">
        <v>0.2</v>
      </c>
      <c r="AO79" s="3">
        <v>130</v>
      </c>
      <c r="AP79" s="3">
        <v>1.8</v>
      </c>
      <c r="AQ79" s="3">
        <v>0.3</v>
      </c>
      <c r="AR79" s="3">
        <v>3.5</v>
      </c>
      <c r="AS79" s="3">
        <v>302</v>
      </c>
      <c r="AT79" s="3">
        <v>5.8</v>
      </c>
      <c r="AU79" s="3">
        <v>1</v>
      </c>
      <c r="AV79" s="3">
        <v>64</v>
      </c>
      <c r="AW79" s="3">
        <v>12</v>
      </c>
      <c r="AX79" s="3">
        <v>0</v>
      </c>
      <c r="AY79" s="3">
        <v>0</v>
      </c>
      <c r="AZ79" s="3" t="s">
        <v>696</v>
      </c>
      <c r="BA79" s="3" t="s">
        <v>696</v>
      </c>
      <c r="BB79" s="3" t="s">
        <v>696</v>
      </c>
      <c r="BC79" s="3" t="s">
        <v>696</v>
      </c>
      <c r="BD79" s="3">
        <v>35</v>
      </c>
      <c r="BE79" s="3" t="s">
        <v>80</v>
      </c>
      <c r="BF79" s="3" t="s">
        <v>60</v>
      </c>
      <c r="BG79" s="3" t="s">
        <v>696</v>
      </c>
      <c r="BH79" s="3">
        <v>48.5</v>
      </c>
      <c r="BI79" s="3" t="s">
        <v>57</v>
      </c>
      <c r="BJ79" s="3" t="s">
        <v>68</v>
      </c>
      <c r="BK79" s="3">
        <v>2</v>
      </c>
      <c r="BL79" s="3">
        <v>2</v>
      </c>
      <c r="BM79" s="3">
        <v>0</v>
      </c>
      <c r="BN79" s="3" t="s">
        <v>56</v>
      </c>
      <c r="BO79" s="3" t="s">
        <v>56</v>
      </c>
    </row>
    <row r="80" spans="1:67" x14ac:dyDescent="0.3">
      <c r="A80" s="3" t="s">
        <v>466</v>
      </c>
      <c r="B80" s="3" t="s">
        <v>226</v>
      </c>
      <c r="C80" s="3">
        <v>1</v>
      </c>
      <c r="D80" s="3">
        <v>3</v>
      </c>
      <c r="E80" s="3">
        <v>6</v>
      </c>
      <c r="F80" s="3" t="s">
        <v>55</v>
      </c>
      <c r="G80" s="3" t="s">
        <v>696</v>
      </c>
      <c r="H80" s="3" t="s">
        <v>57</v>
      </c>
      <c r="I80" s="3" t="s">
        <v>57</v>
      </c>
      <c r="J80" s="3">
        <v>4.5199999999999996</v>
      </c>
      <c r="K80" s="3">
        <v>1.28</v>
      </c>
      <c r="L80" s="3">
        <v>4.21</v>
      </c>
      <c r="M80" s="3">
        <v>5.83</v>
      </c>
      <c r="N80" s="3">
        <v>4.22</v>
      </c>
      <c r="O80" s="3">
        <v>6.17</v>
      </c>
      <c r="P80" s="3" t="s">
        <v>763</v>
      </c>
      <c r="Q80" s="3" t="s">
        <v>763</v>
      </c>
      <c r="R80" s="3" t="s">
        <v>764</v>
      </c>
      <c r="S80" s="3">
        <v>70</v>
      </c>
      <c r="T80" s="3">
        <v>1.375</v>
      </c>
      <c r="U80" s="3">
        <v>1.125</v>
      </c>
      <c r="V80" s="3">
        <v>22.7</v>
      </c>
      <c r="W80" s="3">
        <v>21.4</v>
      </c>
      <c r="X80" s="3">
        <v>11.9</v>
      </c>
      <c r="Y80" s="3">
        <v>0</v>
      </c>
      <c r="Z80" s="3">
        <v>0.2</v>
      </c>
      <c r="AA80" s="3">
        <v>14.3</v>
      </c>
      <c r="AB80" s="3">
        <v>1.8</v>
      </c>
      <c r="AC80" s="3">
        <v>0.7</v>
      </c>
      <c r="AD80" s="3">
        <v>7</v>
      </c>
      <c r="AE80" s="3">
        <v>344</v>
      </c>
      <c r="AF80" s="3">
        <v>9.6</v>
      </c>
      <c r="AG80" s="3">
        <v>5</v>
      </c>
      <c r="AH80" s="3">
        <v>15</v>
      </c>
      <c r="AI80" s="3">
        <v>2</v>
      </c>
      <c r="AJ80" s="3">
        <v>2</v>
      </c>
      <c r="AK80" s="3">
        <v>2</v>
      </c>
      <c r="AL80" s="3">
        <v>15</v>
      </c>
      <c r="AM80" s="3">
        <v>0</v>
      </c>
      <c r="AN80" s="3">
        <v>0.2</v>
      </c>
      <c r="AO80" s="3">
        <v>13.4</v>
      </c>
      <c r="AP80" s="3">
        <v>1.6</v>
      </c>
      <c r="AQ80" s="3">
        <v>0.5</v>
      </c>
      <c r="AR80" s="3">
        <v>4.5</v>
      </c>
      <c r="AS80" s="3">
        <v>309</v>
      </c>
      <c r="AT80" s="3">
        <v>6.8</v>
      </c>
      <c r="AU80" s="3">
        <v>5</v>
      </c>
      <c r="AV80" s="3">
        <v>0</v>
      </c>
      <c r="AW80" s="3">
        <v>41</v>
      </c>
      <c r="AX80" s="3">
        <v>2</v>
      </c>
      <c r="AY80" s="3">
        <v>10</v>
      </c>
      <c r="AZ80" s="3">
        <v>56</v>
      </c>
      <c r="BA80" s="3">
        <v>1</v>
      </c>
      <c r="BB80" s="3">
        <v>9</v>
      </c>
      <c r="BC80" s="3" t="s">
        <v>696</v>
      </c>
      <c r="BD80" s="3">
        <v>53</v>
      </c>
      <c r="BE80" s="3" t="s">
        <v>59</v>
      </c>
      <c r="BF80" s="3" t="s">
        <v>60</v>
      </c>
      <c r="BG80" s="3">
        <v>169</v>
      </c>
      <c r="BH80" s="3">
        <v>73.099999999999994</v>
      </c>
      <c r="BI80" s="3" t="s">
        <v>67</v>
      </c>
      <c r="BJ80" s="3" t="s">
        <v>68</v>
      </c>
      <c r="BK80" s="3">
        <v>0</v>
      </c>
      <c r="BL80" s="3">
        <v>0</v>
      </c>
      <c r="BM80" s="3">
        <v>0</v>
      </c>
      <c r="BN80" s="3" t="s">
        <v>56</v>
      </c>
      <c r="BO80" s="3" t="s">
        <v>56</v>
      </c>
    </row>
    <row r="81" spans="1:67" x14ac:dyDescent="0.3">
      <c r="A81" s="3" t="s">
        <v>467</v>
      </c>
      <c r="B81" s="3" t="s">
        <v>246</v>
      </c>
      <c r="C81" s="3">
        <v>1</v>
      </c>
      <c r="D81" s="3">
        <v>3</v>
      </c>
      <c r="E81" s="3">
        <v>6</v>
      </c>
      <c r="F81" s="3" t="s">
        <v>55</v>
      </c>
      <c r="G81" s="3" t="s">
        <v>696</v>
      </c>
      <c r="H81" s="3" t="s">
        <v>57</v>
      </c>
      <c r="I81" s="3" t="s">
        <v>57</v>
      </c>
      <c r="J81" s="3">
        <v>4.3099999999999996</v>
      </c>
      <c r="K81" s="3">
        <v>3.39</v>
      </c>
      <c r="L81" s="3">
        <v>2.77</v>
      </c>
      <c r="M81" s="3" t="s">
        <v>696</v>
      </c>
      <c r="N81" s="3">
        <v>2.56</v>
      </c>
      <c r="O81" s="3" t="s">
        <v>696</v>
      </c>
      <c r="P81" s="3">
        <v>12</v>
      </c>
      <c r="Q81" s="3" t="s">
        <v>764</v>
      </c>
      <c r="R81" s="3" t="s">
        <v>763</v>
      </c>
      <c r="S81" s="3">
        <v>99</v>
      </c>
      <c r="T81" s="3">
        <v>1.875</v>
      </c>
      <c r="U81" s="3">
        <v>1.125</v>
      </c>
      <c r="V81" s="3">
        <v>25.2</v>
      </c>
      <c r="W81" s="3">
        <v>14.4</v>
      </c>
      <c r="X81" s="3">
        <v>10.1</v>
      </c>
      <c r="Y81" s="3">
        <v>0</v>
      </c>
      <c r="Z81" s="3">
        <v>0.2</v>
      </c>
      <c r="AA81" s="3">
        <v>12</v>
      </c>
      <c r="AB81" s="3">
        <v>1</v>
      </c>
      <c r="AC81" s="3">
        <v>0.4</v>
      </c>
      <c r="AD81" s="3">
        <v>3.3</v>
      </c>
      <c r="AE81" s="3">
        <v>255</v>
      </c>
      <c r="AF81" s="3">
        <v>4.9000000000000004</v>
      </c>
      <c r="AG81" s="3">
        <v>5</v>
      </c>
      <c r="AH81" s="3">
        <v>5</v>
      </c>
      <c r="AI81" s="3">
        <v>56</v>
      </c>
      <c r="AJ81" s="3">
        <v>60</v>
      </c>
      <c r="AK81" s="3">
        <v>4</v>
      </c>
      <c r="AL81" s="3">
        <v>8</v>
      </c>
      <c r="AM81" s="3">
        <v>0</v>
      </c>
      <c r="AN81" s="3">
        <v>0.2</v>
      </c>
      <c r="AO81" s="3">
        <v>11.5</v>
      </c>
      <c r="AP81" s="3">
        <v>1</v>
      </c>
      <c r="AQ81" s="3">
        <v>0.4</v>
      </c>
      <c r="AR81" s="3">
        <v>2.2999999999999998</v>
      </c>
      <c r="AS81" s="3">
        <v>296</v>
      </c>
      <c r="AT81" s="3">
        <v>3.4</v>
      </c>
      <c r="AU81" s="3">
        <v>5</v>
      </c>
      <c r="AV81" s="3">
        <v>36</v>
      </c>
      <c r="AW81" s="3">
        <v>23</v>
      </c>
      <c r="AX81" s="3">
        <v>2</v>
      </c>
      <c r="AY81" s="3">
        <v>7</v>
      </c>
      <c r="AZ81" s="3">
        <v>5</v>
      </c>
      <c r="BA81" s="3">
        <v>0</v>
      </c>
      <c r="BB81" s="3">
        <v>3</v>
      </c>
      <c r="BC81" s="3" t="s">
        <v>696</v>
      </c>
      <c r="BD81" s="3">
        <v>52</v>
      </c>
      <c r="BE81" s="3" t="s">
        <v>59</v>
      </c>
      <c r="BF81" s="3" t="s">
        <v>60</v>
      </c>
      <c r="BG81" s="3">
        <v>160</v>
      </c>
      <c r="BH81" s="3">
        <v>67.8</v>
      </c>
      <c r="BI81" s="3" t="s">
        <v>57</v>
      </c>
      <c r="BJ81" s="3" t="s">
        <v>68</v>
      </c>
      <c r="BK81" s="3">
        <v>0</v>
      </c>
      <c r="BL81" s="3">
        <v>0</v>
      </c>
      <c r="BM81" s="3">
        <v>0</v>
      </c>
      <c r="BN81" s="3" t="s">
        <v>56</v>
      </c>
      <c r="BO81" s="3" t="s">
        <v>56</v>
      </c>
    </row>
    <row r="82" spans="1:67" x14ac:dyDescent="0.3">
      <c r="A82" s="3" t="s">
        <v>468</v>
      </c>
      <c r="B82" s="3" t="s">
        <v>219</v>
      </c>
      <c r="C82" s="3">
        <v>1</v>
      </c>
      <c r="D82" s="3">
        <v>3</v>
      </c>
      <c r="E82" s="3">
        <v>6</v>
      </c>
      <c r="F82" s="3" t="s">
        <v>55</v>
      </c>
      <c r="G82" s="3" t="s">
        <v>696</v>
      </c>
      <c r="H82" s="3" t="s">
        <v>57</v>
      </c>
      <c r="I82" s="3" t="s">
        <v>67</v>
      </c>
      <c r="J82" s="3">
        <v>5.87</v>
      </c>
      <c r="K82" s="3">
        <v>4.76</v>
      </c>
      <c r="L82" s="3">
        <v>2.91</v>
      </c>
      <c r="M82" s="3">
        <v>2.87</v>
      </c>
      <c r="N82" s="3" t="s">
        <v>696</v>
      </c>
      <c r="O82" s="3" t="s">
        <v>696</v>
      </c>
      <c r="P82" s="3" t="s">
        <v>763</v>
      </c>
      <c r="Q82" s="3" t="s">
        <v>763</v>
      </c>
      <c r="R82" s="3" t="s">
        <v>763</v>
      </c>
      <c r="S82" s="3">
        <v>163</v>
      </c>
      <c r="T82" s="3">
        <v>2</v>
      </c>
      <c r="U82" s="3">
        <v>1</v>
      </c>
      <c r="V82" s="3">
        <v>26.8</v>
      </c>
      <c r="W82" s="3">
        <v>7</v>
      </c>
      <c r="X82" s="3" t="s">
        <v>696</v>
      </c>
      <c r="Y82" s="3">
        <v>0.1</v>
      </c>
      <c r="Z82" s="3">
        <v>0.1</v>
      </c>
      <c r="AA82" s="3">
        <v>13.4</v>
      </c>
      <c r="AB82" s="3">
        <v>2.2999999999999998</v>
      </c>
      <c r="AC82" s="3">
        <v>0.7</v>
      </c>
      <c r="AD82" s="3">
        <v>8.4</v>
      </c>
      <c r="AE82" s="3">
        <v>391</v>
      </c>
      <c r="AF82" s="3">
        <v>11.6</v>
      </c>
      <c r="AG82" s="3">
        <v>42</v>
      </c>
      <c r="AH82" s="3">
        <v>59</v>
      </c>
      <c r="AI82" s="3">
        <v>40</v>
      </c>
      <c r="AJ82" s="3">
        <v>62</v>
      </c>
      <c r="AK82" s="3">
        <v>4</v>
      </c>
      <c r="AL82" s="3">
        <v>11</v>
      </c>
      <c r="AM82" s="3">
        <v>0.1</v>
      </c>
      <c r="AN82" s="3">
        <v>0.1</v>
      </c>
      <c r="AO82" s="3">
        <v>141</v>
      </c>
      <c r="AP82" s="3">
        <v>2.2000000000000002</v>
      </c>
      <c r="AQ82" s="3">
        <v>0.6</v>
      </c>
      <c r="AR82" s="3">
        <v>5.7</v>
      </c>
      <c r="AS82" s="3">
        <v>324</v>
      </c>
      <c r="AT82" s="3">
        <v>8.6</v>
      </c>
      <c r="AU82" s="3">
        <v>8</v>
      </c>
      <c r="AV82" s="3">
        <v>40</v>
      </c>
      <c r="AW82" s="3">
        <v>30</v>
      </c>
      <c r="AX82" s="3">
        <v>0</v>
      </c>
      <c r="AY82" s="3">
        <v>0</v>
      </c>
      <c r="AZ82" s="3">
        <v>14</v>
      </c>
      <c r="BA82" s="3">
        <v>0</v>
      </c>
      <c r="BB82" s="3">
        <v>0</v>
      </c>
      <c r="BC82" s="3" t="s">
        <v>58</v>
      </c>
      <c r="BD82" s="3">
        <v>64</v>
      </c>
      <c r="BE82" s="3" t="s">
        <v>59</v>
      </c>
      <c r="BF82" s="3" t="s">
        <v>71</v>
      </c>
      <c r="BG82" s="3">
        <v>180</v>
      </c>
      <c r="BH82" s="3">
        <v>93</v>
      </c>
      <c r="BI82" s="3" t="s">
        <v>67</v>
      </c>
      <c r="BJ82" s="3" t="s">
        <v>68</v>
      </c>
      <c r="BK82" s="3">
        <v>29</v>
      </c>
      <c r="BM82" s="3">
        <v>1</v>
      </c>
      <c r="BN82" s="3" t="s">
        <v>56</v>
      </c>
      <c r="BO82" s="3" t="s">
        <v>56</v>
      </c>
    </row>
    <row r="83" spans="1:67" x14ac:dyDescent="0.3">
      <c r="A83" s="3" t="s">
        <v>469</v>
      </c>
      <c r="B83" s="3" t="s">
        <v>197</v>
      </c>
      <c r="C83" s="3">
        <v>1</v>
      </c>
      <c r="D83" s="3">
        <v>3</v>
      </c>
      <c r="E83" s="3">
        <v>6</v>
      </c>
      <c r="F83" s="3" t="s">
        <v>55</v>
      </c>
      <c r="G83" s="3" t="s">
        <v>696</v>
      </c>
      <c r="H83" s="3" t="s">
        <v>57</v>
      </c>
      <c r="I83" s="3" t="s">
        <v>67</v>
      </c>
      <c r="J83" s="3">
        <v>2.44</v>
      </c>
      <c r="K83" s="3">
        <v>1.81</v>
      </c>
      <c r="L83" s="3">
        <v>1.67</v>
      </c>
      <c r="M83" s="3">
        <v>1.84</v>
      </c>
      <c r="N83" s="3">
        <v>1.36</v>
      </c>
      <c r="O83" s="3" t="s">
        <v>696</v>
      </c>
      <c r="P83" s="3">
        <v>3</v>
      </c>
      <c r="Q83" s="3" t="s">
        <v>764</v>
      </c>
      <c r="R83" s="3" t="s">
        <v>763</v>
      </c>
      <c r="S83" s="3">
        <v>286</v>
      </c>
      <c r="T83" s="3">
        <v>0.25</v>
      </c>
      <c r="U83" s="3">
        <v>0.125</v>
      </c>
      <c r="V83" s="3">
        <v>5.5</v>
      </c>
      <c r="W83" s="3">
        <v>1.9</v>
      </c>
      <c r="X83" s="3">
        <v>0.7</v>
      </c>
      <c r="Y83" s="3">
        <v>0.1</v>
      </c>
      <c r="Z83" s="3">
        <v>0.1</v>
      </c>
      <c r="AA83" s="3">
        <v>132</v>
      </c>
      <c r="AB83" s="3">
        <v>1.6</v>
      </c>
      <c r="AC83" s="3">
        <v>0.1</v>
      </c>
      <c r="AD83" s="3">
        <v>5.3</v>
      </c>
      <c r="AE83" s="3">
        <v>291</v>
      </c>
      <c r="AF83" s="3">
        <v>7.3</v>
      </c>
      <c r="AG83" s="3">
        <v>5</v>
      </c>
      <c r="AH83" s="3">
        <v>7</v>
      </c>
      <c r="AI83" s="3">
        <v>100</v>
      </c>
      <c r="AJ83" s="3">
        <v>10</v>
      </c>
      <c r="AK83" s="3">
        <v>1</v>
      </c>
      <c r="AL83" s="3">
        <v>1</v>
      </c>
      <c r="AM83" s="3">
        <v>0</v>
      </c>
      <c r="AN83" s="3">
        <v>0.1</v>
      </c>
      <c r="AO83" s="3">
        <v>130</v>
      </c>
      <c r="AP83" s="3">
        <v>1.1000000000000001</v>
      </c>
      <c r="AQ83" s="3">
        <v>0.4</v>
      </c>
      <c r="AR83" s="3">
        <v>3.2</v>
      </c>
      <c r="AS83" s="3">
        <v>290</v>
      </c>
      <c r="AT83" s="3">
        <v>4.9000000000000004</v>
      </c>
      <c r="AU83" s="3">
        <v>5</v>
      </c>
      <c r="AV83" s="3">
        <v>10</v>
      </c>
      <c r="AW83" s="3">
        <v>1</v>
      </c>
      <c r="AX83" s="3">
        <v>1</v>
      </c>
      <c r="AY83" s="3">
        <v>0</v>
      </c>
      <c r="AZ83" s="3">
        <v>5</v>
      </c>
      <c r="BA83" s="3">
        <v>0</v>
      </c>
      <c r="BB83" s="3">
        <v>1</v>
      </c>
      <c r="BC83" s="3" t="s">
        <v>696</v>
      </c>
      <c r="BD83" s="3">
        <v>43</v>
      </c>
      <c r="BE83" s="3" t="s">
        <v>98</v>
      </c>
      <c r="BF83" s="3" t="s">
        <v>60</v>
      </c>
      <c r="BG83" s="3">
        <v>165</v>
      </c>
      <c r="BH83" s="3">
        <v>59.5</v>
      </c>
      <c r="BI83" s="3" t="s">
        <v>67</v>
      </c>
      <c r="BJ83" s="3" t="s">
        <v>61</v>
      </c>
      <c r="BK83" s="3">
        <v>0</v>
      </c>
      <c r="BL83" s="3">
        <v>0</v>
      </c>
      <c r="BM83" s="3">
        <v>0</v>
      </c>
      <c r="BN83" s="3" t="s">
        <v>56</v>
      </c>
      <c r="BO83" s="3" t="s">
        <v>56</v>
      </c>
    </row>
    <row r="84" spans="1:67" x14ac:dyDescent="0.3">
      <c r="A84" s="3" t="s">
        <v>470</v>
      </c>
      <c r="B84" s="3" t="s">
        <v>182</v>
      </c>
      <c r="C84" s="3">
        <v>1</v>
      </c>
      <c r="D84" s="3">
        <v>3</v>
      </c>
      <c r="E84" s="3">
        <v>6</v>
      </c>
      <c r="F84" s="3" t="s">
        <v>55</v>
      </c>
      <c r="G84" s="3" t="s">
        <v>696</v>
      </c>
      <c r="H84" s="3" t="s">
        <v>57</v>
      </c>
      <c r="I84" s="3" t="s">
        <v>57</v>
      </c>
      <c r="J84" s="3">
        <v>4.45</v>
      </c>
      <c r="K84" s="3">
        <v>3.04</v>
      </c>
      <c r="L84" s="3">
        <v>2.83</v>
      </c>
      <c r="M84" s="3">
        <v>3.07</v>
      </c>
      <c r="N84" s="3">
        <v>2.86</v>
      </c>
      <c r="O84" s="3" t="s">
        <v>696</v>
      </c>
      <c r="P84" s="3" t="s">
        <v>763</v>
      </c>
      <c r="Q84" s="3" t="s">
        <v>763</v>
      </c>
      <c r="R84" s="3" t="s">
        <v>763</v>
      </c>
      <c r="S84" s="3">
        <v>236</v>
      </c>
      <c r="T84" s="3">
        <v>0.75</v>
      </c>
      <c r="U84" s="3">
        <v>0.75</v>
      </c>
      <c r="V84" s="3">
        <v>18</v>
      </c>
      <c r="W84" s="3">
        <v>10.4</v>
      </c>
      <c r="X84" s="3">
        <v>12.8</v>
      </c>
      <c r="Y84" s="3">
        <v>0.1</v>
      </c>
      <c r="Z84" s="3">
        <v>0.1</v>
      </c>
      <c r="AA84" s="3">
        <v>159</v>
      </c>
      <c r="AB84" s="3">
        <v>1.6</v>
      </c>
      <c r="AC84" s="3">
        <v>0.5</v>
      </c>
      <c r="AD84" s="3">
        <v>4.9000000000000004</v>
      </c>
      <c r="AE84" s="3">
        <v>210</v>
      </c>
      <c r="AF84" s="3">
        <v>7.1</v>
      </c>
      <c r="AG84" s="3">
        <v>5</v>
      </c>
      <c r="AH84" s="3">
        <v>71</v>
      </c>
      <c r="AI84" s="3">
        <v>66</v>
      </c>
      <c r="AJ84" s="3">
        <v>80</v>
      </c>
      <c r="AK84" s="3">
        <v>4</v>
      </c>
      <c r="AL84" s="3">
        <v>0</v>
      </c>
      <c r="AM84" s="3">
        <v>0.1</v>
      </c>
      <c r="AN84" s="3">
        <v>0.2</v>
      </c>
      <c r="AO84" s="3">
        <v>151</v>
      </c>
      <c r="AP84" s="3">
        <v>1.8</v>
      </c>
      <c r="AQ84" s="3">
        <v>0.5</v>
      </c>
      <c r="AR84" s="3">
        <v>3.4</v>
      </c>
      <c r="AS84" s="3">
        <v>217</v>
      </c>
      <c r="AT84" s="3">
        <v>5.9</v>
      </c>
      <c r="AU84" s="3">
        <v>5</v>
      </c>
      <c r="AV84" s="3">
        <v>33</v>
      </c>
      <c r="AW84" s="3">
        <v>26</v>
      </c>
      <c r="AX84" s="3">
        <v>0</v>
      </c>
      <c r="AY84" s="3">
        <v>3</v>
      </c>
      <c r="AZ84" s="3">
        <v>5</v>
      </c>
      <c r="BA84" s="3">
        <v>0</v>
      </c>
      <c r="BB84" s="3">
        <v>4</v>
      </c>
      <c r="BC84" s="3" t="s">
        <v>696</v>
      </c>
      <c r="BD84" s="3">
        <v>33</v>
      </c>
      <c r="BE84" s="3" t="s">
        <v>96</v>
      </c>
      <c r="BF84" s="3" t="s">
        <v>71</v>
      </c>
      <c r="BG84" s="3">
        <v>171</v>
      </c>
      <c r="BH84" s="3">
        <v>81</v>
      </c>
      <c r="BI84" s="3" t="s">
        <v>67</v>
      </c>
      <c r="BJ84" s="3" t="s">
        <v>68</v>
      </c>
      <c r="BK84" s="3">
        <v>0</v>
      </c>
      <c r="BL84" s="3">
        <v>0</v>
      </c>
      <c r="BM84" s="3">
        <v>0</v>
      </c>
      <c r="BN84" s="3" t="s">
        <v>56</v>
      </c>
      <c r="BO84" s="3" t="s">
        <v>56</v>
      </c>
    </row>
    <row r="85" spans="1:67" x14ac:dyDescent="0.3">
      <c r="A85" s="3" t="s">
        <v>471</v>
      </c>
      <c r="B85" s="3" t="s">
        <v>79</v>
      </c>
      <c r="C85" s="3">
        <v>1</v>
      </c>
      <c r="D85" s="3">
        <v>3</v>
      </c>
      <c r="E85" s="3">
        <v>6</v>
      </c>
      <c r="F85" s="3" t="s">
        <v>55</v>
      </c>
      <c r="G85" s="3" t="s">
        <v>696</v>
      </c>
      <c r="H85" s="3" t="s">
        <v>57</v>
      </c>
      <c r="I85" s="3" t="s">
        <v>57</v>
      </c>
      <c r="J85" s="3">
        <v>6.43</v>
      </c>
      <c r="K85" s="3">
        <v>4.01</v>
      </c>
      <c r="L85" s="3">
        <v>5.53</v>
      </c>
      <c r="M85" s="3">
        <v>4.2300000000000004</v>
      </c>
      <c r="N85" s="3">
        <v>4.93</v>
      </c>
      <c r="O85" s="3" t="s">
        <v>696</v>
      </c>
      <c r="P85" s="3" t="s">
        <v>763</v>
      </c>
      <c r="Q85" s="3" t="s">
        <v>763</v>
      </c>
      <c r="R85" s="3" t="s">
        <v>764</v>
      </c>
      <c r="S85" s="3">
        <v>29</v>
      </c>
      <c r="T85" s="3">
        <v>1.25</v>
      </c>
      <c r="U85" s="3">
        <v>0.125</v>
      </c>
      <c r="V85" s="3">
        <v>34.799999999999997</v>
      </c>
      <c r="W85" s="3">
        <v>25.9</v>
      </c>
      <c r="X85" s="3">
        <v>18.100000000000001</v>
      </c>
      <c r="Y85" s="3">
        <v>0</v>
      </c>
      <c r="Z85" s="3">
        <v>0.1</v>
      </c>
      <c r="AA85" s="3">
        <v>12.1</v>
      </c>
      <c r="AB85" s="3">
        <v>1.6</v>
      </c>
      <c r="AC85" s="3">
        <v>0.7</v>
      </c>
      <c r="AD85" s="3">
        <v>4.5999999999999996</v>
      </c>
      <c r="AE85" s="3">
        <v>209</v>
      </c>
      <c r="AF85" s="3">
        <v>7</v>
      </c>
      <c r="AG85" s="3">
        <v>5</v>
      </c>
      <c r="AH85" s="3">
        <v>38</v>
      </c>
      <c r="AI85" s="3">
        <v>33</v>
      </c>
      <c r="AJ85" s="3">
        <v>87</v>
      </c>
      <c r="AK85" s="3">
        <v>8</v>
      </c>
      <c r="AL85" s="3">
        <v>14</v>
      </c>
      <c r="AM85" s="3">
        <v>0</v>
      </c>
      <c r="AN85" s="3">
        <v>0.1</v>
      </c>
      <c r="AO85" s="3">
        <v>11.2</v>
      </c>
      <c r="AP85" s="3">
        <v>1.5</v>
      </c>
      <c r="AQ85" s="3">
        <v>0.4</v>
      </c>
      <c r="AR85" s="3">
        <v>4.3</v>
      </c>
      <c r="AS85" s="3">
        <v>237</v>
      </c>
      <c r="AT85" s="3">
        <v>6.4</v>
      </c>
      <c r="AU85" s="3">
        <v>5</v>
      </c>
      <c r="AV85" s="3">
        <v>16</v>
      </c>
      <c r="AW85" s="3">
        <v>85</v>
      </c>
      <c r="AX85" s="3">
        <v>2</v>
      </c>
      <c r="AY85" s="3">
        <v>9</v>
      </c>
      <c r="AZ85" s="3">
        <v>5</v>
      </c>
      <c r="BA85" s="3">
        <v>5</v>
      </c>
      <c r="BB85" s="3">
        <v>6</v>
      </c>
      <c r="BC85" s="3" t="s">
        <v>696</v>
      </c>
      <c r="BD85" s="3">
        <v>26</v>
      </c>
      <c r="BE85" s="3" t="s">
        <v>80</v>
      </c>
      <c r="BF85" s="3" t="s">
        <v>60</v>
      </c>
      <c r="BG85" s="3">
        <v>158</v>
      </c>
      <c r="BH85" s="3">
        <v>42.35</v>
      </c>
      <c r="BI85" s="3" t="s">
        <v>67</v>
      </c>
      <c r="BJ85" s="3" t="s">
        <v>61</v>
      </c>
      <c r="BK85" s="3">
        <v>0</v>
      </c>
      <c r="BL85" s="3">
        <v>0</v>
      </c>
      <c r="BM85" s="3">
        <v>0</v>
      </c>
      <c r="BN85" s="3" t="s">
        <v>56</v>
      </c>
      <c r="BO85" s="3" t="s">
        <v>56</v>
      </c>
    </row>
    <row r="86" spans="1:67" x14ac:dyDescent="0.3">
      <c r="A86" s="3" t="s">
        <v>472</v>
      </c>
      <c r="B86" s="3" t="s">
        <v>321</v>
      </c>
      <c r="C86" s="3">
        <v>1</v>
      </c>
      <c r="D86" s="3">
        <v>3</v>
      </c>
      <c r="E86" s="3">
        <v>6</v>
      </c>
      <c r="F86" s="3" t="s">
        <v>55</v>
      </c>
      <c r="G86" s="3" t="s">
        <v>66</v>
      </c>
      <c r="H86" s="3" t="s">
        <v>57</v>
      </c>
      <c r="I86" s="3" t="s">
        <v>57</v>
      </c>
      <c r="J86" s="3">
        <v>8.25</v>
      </c>
      <c r="K86" s="3">
        <v>6.63</v>
      </c>
      <c r="L86" s="3" t="s">
        <v>696</v>
      </c>
      <c r="M86" s="3" t="s">
        <v>696</v>
      </c>
      <c r="N86" s="3" t="s">
        <v>696</v>
      </c>
      <c r="O86" s="3" t="s">
        <v>696</v>
      </c>
      <c r="P86" s="3" t="s">
        <v>763</v>
      </c>
      <c r="Q86" s="3" t="s">
        <v>763</v>
      </c>
      <c r="R86" s="3" t="s">
        <v>764</v>
      </c>
      <c r="S86" s="3">
        <v>127</v>
      </c>
      <c r="T86" s="3">
        <v>2.5</v>
      </c>
      <c r="U86" s="3" t="s">
        <v>696</v>
      </c>
      <c r="V86" s="3">
        <v>60.4</v>
      </c>
      <c r="W86" s="3" t="s">
        <v>696</v>
      </c>
      <c r="X86" s="3" t="s">
        <v>696</v>
      </c>
      <c r="Y86" s="3">
        <v>0</v>
      </c>
      <c r="Z86" s="3">
        <v>0.1</v>
      </c>
      <c r="AA86" s="3">
        <v>112</v>
      </c>
      <c r="AB86" s="3">
        <v>2.4</v>
      </c>
      <c r="AC86" s="3">
        <v>0.4</v>
      </c>
      <c r="AD86" s="3">
        <v>2.4</v>
      </c>
      <c r="AE86" s="3">
        <v>256</v>
      </c>
      <c r="AF86" s="3">
        <v>5.4</v>
      </c>
      <c r="AG86" s="3">
        <v>24</v>
      </c>
      <c r="AH86" s="3">
        <v>73</v>
      </c>
      <c r="AI86" s="3">
        <v>100</v>
      </c>
      <c r="AJ86" s="3">
        <v>100</v>
      </c>
      <c r="AK86" s="3">
        <v>10</v>
      </c>
      <c r="AL86" s="3">
        <v>28</v>
      </c>
      <c r="AM86" s="3" t="s">
        <v>696</v>
      </c>
      <c r="AN86" s="3" t="s">
        <v>696</v>
      </c>
      <c r="AO86" s="3" t="s">
        <v>696</v>
      </c>
      <c r="AP86" s="3" t="s">
        <v>696</v>
      </c>
      <c r="AQ86" s="3" t="s">
        <v>696</v>
      </c>
      <c r="AR86" s="3" t="s">
        <v>696</v>
      </c>
      <c r="AS86" s="3" t="s">
        <v>696</v>
      </c>
      <c r="AT86" s="3" t="s">
        <v>696</v>
      </c>
      <c r="AU86" s="3" t="s">
        <v>696</v>
      </c>
      <c r="AV86" s="3" t="s">
        <v>696</v>
      </c>
      <c r="AW86" s="3" t="s">
        <v>696</v>
      </c>
      <c r="AX86" s="3" t="s">
        <v>696</v>
      </c>
      <c r="AY86" s="3" t="s">
        <v>696</v>
      </c>
      <c r="AZ86" s="3" t="s">
        <v>696</v>
      </c>
      <c r="BA86" s="3" t="s">
        <v>696</v>
      </c>
      <c r="BB86" s="3" t="s">
        <v>696</v>
      </c>
      <c r="BC86" s="3" t="s">
        <v>696</v>
      </c>
      <c r="BD86" s="3">
        <v>60</v>
      </c>
      <c r="BE86" s="3" t="s">
        <v>64</v>
      </c>
      <c r="BF86" s="3" t="s">
        <v>60</v>
      </c>
      <c r="BG86" s="3">
        <v>175</v>
      </c>
      <c r="BH86" s="3">
        <v>112</v>
      </c>
      <c r="BI86" s="3" t="s">
        <v>67</v>
      </c>
      <c r="BJ86" s="3" t="s">
        <v>61</v>
      </c>
      <c r="BK86" s="3">
        <v>5</v>
      </c>
      <c r="BM86" s="3">
        <v>0</v>
      </c>
      <c r="BN86" s="3" t="s">
        <v>56</v>
      </c>
      <c r="BO86" s="3" t="s">
        <v>56</v>
      </c>
    </row>
    <row r="87" spans="1:67" x14ac:dyDescent="0.3">
      <c r="A87" s="3" t="s">
        <v>473</v>
      </c>
      <c r="B87" s="3" t="s">
        <v>84</v>
      </c>
      <c r="C87" s="3">
        <v>1</v>
      </c>
      <c r="D87" s="3">
        <v>3</v>
      </c>
      <c r="E87" s="3">
        <v>6</v>
      </c>
      <c r="F87" s="3" t="s">
        <v>55</v>
      </c>
      <c r="G87" s="3" t="s">
        <v>696</v>
      </c>
      <c r="H87" s="3" t="s">
        <v>57</v>
      </c>
      <c r="I87" s="3" t="s">
        <v>57</v>
      </c>
      <c r="J87" s="3">
        <v>5.31</v>
      </c>
      <c r="K87" s="3">
        <v>4.2300000000000004</v>
      </c>
      <c r="L87" s="3">
        <v>3.44</v>
      </c>
      <c r="M87" s="3">
        <v>4.37</v>
      </c>
      <c r="N87" s="3">
        <v>3.2</v>
      </c>
      <c r="O87" s="3" t="s">
        <v>696</v>
      </c>
      <c r="P87" s="3" t="s">
        <v>763</v>
      </c>
      <c r="Q87" s="3" t="s">
        <v>763</v>
      </c>
      <c r="R87" s="3" t="s">
        <v>763</v>
      </c>
      <c r="S87" s="3">
        <v>163</v>
      </c>
      <c r="T87" s="3">
        <v>0.875</v>
      </c>
      <c r="U87" s="3">
        <v>0.75</v>
      </c>
      <c r="V87" s="3">
        <v>25.1</v>
      </c>
      <c r="W87" s="3">
        <v>14.6</v>
      </c>
      <c r="X87" s="3">
        <v>12.2</v>
      </c>
      <c r="Y87" s="3">
        <v>0.1</v>
      </c>
      <c r="Z87" s="3">
        <v>0.1</v>
      </c>
      <c r="AA87" s="3">
        <v>125</v>
      </c>
      <c r="AB87" s="3">
        <v>2.2999999999999998</v>
      </c>
      <c r="AC87" s="3">
        <v>0.4</v>
      </c>
      <c r="AD87" s="3">
        <v>5.7</v>
      </c>
      <c r="AE87" s="3">
        <v>707</v>
      </c>
      <c r="AF87" s="3">
        <v>8.6999999999999993</v>
      </c>
      <c r="AG87" s="3">
        <v>54</v>
      </c>
      <c r="AH87" s="3">
        <v>67</v>
      </c>
      <c r="AI87" s="3">
        <v>80</v>
      </c>
      <c r="AJ87" s="3">
        <v>58</v>
      </c>
      <c r="AK87" s="3">
        <v>7</v>
      </c>
      <c r="AL87" s="3">
        <v>3</v>
      </c>
      <c r="AM87" s="3">
        <v>0</v>
      </c>
      <c r="AN87" s="3">
        <v>0.1</v>
      </c>
      <c r="AO87" s="3">
        <v>148</v>
      </c>
      <c r="AP87" s="3">
        <v>2.1</v>
      </c>
      <c r="AQ87" s="3">
        <v>0.5</v>
      </c>
      <c r="AR87" s="3">
        <v>6.4</v>
      </c>
      <c r="AS87" s="3">
        <v>576</v>
      </c>
      <c r="AT87" s="3">
        <v>9.1</v>
      </c>
      <c r="AU87" s="3">
        <v>5</v>
      </c>
      <c r="AV87" s="3">
        <v>55</v>
      </c>
      <c r="AW87" s="3">
        <v>44</v>
      </c>
      <c r="AX87" s="3">
        <v>2</v>
      </c>
      <c r="AY87" s="3">
        <v>3</v>
      </c>
      <c r="AZ87" s="3">
        <v>5</v>
      </c>
      <c r="BA87" s="3">
        <v>2</v>
      </c>
      <c r="BB87" s="3">
        <v>7</v>
      </c>
      <c r="BC87" s="3" t="s">
        <v>696</v>
      </c>
      <c r="BD87" s="3">
        <v>63</v>
      </c>
      <c r="BE87" s="3" t="s">
        <v>59</v>
      </c>
      <c r="BF87" s="3" t="s">
        <v>60</v>
      </c>
      <c r="BG87" s="3">
        <v>174</v>
      </c>
      <c r="BH87" s="3">
        <v>53</v>
      </c>
      <c r="BI87" s="3" t="s">
        <v>67</v>
      </c>
      <c r="BJ87" s="3" t="s">
        <v>68</v>
      </c>
      <c r="BK87" s="3">
        <v>53</v>
      </c>
      <c r="BL87" s="3">
        <v>58</v>
      </c>
      <c r="BM87" s="3">
        <v>1</v>
      </c>
      <c r="BN87" s="3" t="s">
        <v>56</v>
      </c>
      <c r="BO87" s="3" t="s">
        <v>56</v>
      </c>
    </row>
    <row r="88" spans="1:67" x14ac:dyDescent="0.3">
      <c r="A88" s="3" t="s">
        <v>474</v>
      </c>
      <c r="B88" s="3" t="s">
        <v>241</v>
      </c>
      <c r="C88" s="3">
        <v>1</v>
      </c>
      <c r="D88" s="3">
        <v>3</v>
      </c>
      <c r="E88" s="3">
        <v>6</v>
      </c>
      <c r="F88" s="3" t="s">
        <v>55</v>
      </c>
      <c r="G88" s="3" t="s">
        <v>696</v>
      </c>
      <c r="H88" s="3" t="s">
        <v>67</v>
      </c>
      <c r="I88" s="3" t="s">
        <v>57</v>
      </c>
      <c r="J88" s="3">
        <v>5.03</v>
      </c>
      <c r="K88" s="3">
        <v>4.29</v>
      </c>
      <c r="L88" s="3">
        <v>4.38</v>
      </c>
      <c r="M88" s="3" t="s">
        <v>696</v>
      </c>
      <c r="N88" s="3" t="s">
        <v>696</v>
      </c>
      <c r="O88" s="3" t="s">
        <v>696</v>
      </c>
      <c r="P88" s="3" t="s">
        <v>763</v>
      </c>
      <c r="Q88" s="3" t="s">
        <v>763</v>
      </c>
      <c r="R88" s="3" t="s">
        <v>764</v>
      </c>
      <c r="S88" s="3">
        <v>140</v>
      </c>
      <c r="T88" s="3">
        <v>2</v>
      </c>
      <c r="U88" s="3" t="s">
        <v>696</v>
      </c>
      <c r="V88" s="3">
        <v>28.4</v>
      </c>
      <c r="W88" s="3">
        <v>20.100000000000001</v>
      </c>
      <c r="X88" s="3" t="s">
        <v>696</v>
      </c>
      <c r="Y88" s="3">
        <v>0.1</v>
      </c>
      <c r="Z88" s="3">
        <v>0.4</v>
      </c>
      <c r="AA88" s="3">
        <v>131</v>
      </c>
      <c r="AB88" s="3">
        <v>3.4</v>
      </c>
      <c r="AC88" s="3">
        <v>0.7</v>
      </c>
      <c r="AD88" s="3">
        <v>5.8</v>
      </c>
      <c r="AE88" s="3">
        <v>312</v>
      </c>
      <c r="AF88" s="3">
        <v>10.3</v>
      </c>
      <c r="AG88" s="3">
        <v>5</v>
      </c>
      <c r="AH88" s="3">
        <v>14</v>
      </c>
      <c r="AI88" s="3">
        <v>86</v>
      </c>
      <c r="AJ88" s="3">
        <v>78</v>
      </c>
      <c r="AK88" s="3">
        <v>5</v>
      </c>
      <c r="AL88" s="3">
        <v>7</v>
      </c>
      <c r="AM88" s="3">
        <v>0.1</v>
      </c>
      <c r="AN88" s="3">
        <v>0.1</v>
      </c>
      <c r="AO88" s="3">
        <v>131</v>
      </c>
      <c r="AP88" s="3">
        <v>2.6</v>
      </c>
      <c r="AQ88" s="3">
        <v>0.6</v>
      </c>
      <c r="AR88" s="3">
        <v>8.5</v>
      </c>
      <c r="AS88" s="3">
        <v>330</v>
      </c>
      <c r="AT88" s="3">
        <v>11.8</v>
      </c>
      <c r="AU88" s="3">
        <v>5</v>
      </c>
      <c r="AV88" s="3">
        <v>49</v>
      </c>
      <c r="AW88" s="3">
        <v>80</v>
      </c>
      <c r="AX88" s="3">
        <v>2</v>
      </c>
      <c r="AY88" s="3">
        <v>6</v>
      </c>
      <c r="AZ88" s="3" t="s">
        <v>696</v>
      </c>
      <c r="BA88" s="3" t="s">
        <v>696</v>
      </c>
      <c r="BB88" s="3" t="s">
        <v>696</v>
      </c>
      <c r="BC88" s="3" t="s">
        <v>696</v>
      </c>
      <c r="BD88" s="3">
        <v>68</v>
      </c>
      <c r="BE88" s="3" t="s">
        <v>86</v>
      </c>
      <c r="BF88" s="3" t="s">
        <v>60</v>
      </c>
      <c r="BG88" s="3">
        <v>163</v>
      </c>
      <c r="BH88" s="3">
        <v>76.5</v>
      </c>
      <c r="BI88" s="3" t="s">
        <v>67</v>
      </c>
      <c r="BJ88" s="3" t="s">
        <v>68</v>
      </c>
      <c r="BK88" s="3">
        <v>3</v>
      </c>
      <c r="BM88" s="3">
        <v>0</v>
      </c>
      <c r="BN88" s="3" t="s">
        <v>56</v>
      </c>
      <c r="BO88" s="3" t="s">
        <v>56</v>
      </c>
    </row>
    <row r="89" spans="1:67" x14ac:dyDescent="0.3">
      <c r="A89" s="3" t="s">
        <v>475</v>
      </c>
      <c r="B89" s="3" t="s">
        <v>85</v>
      </c>
      <c r="C89" s="3">
        <v>1</v>
      </c>
      <c r="D89" s="3">
        <v>3</v>
      </c>
      <c r="E89" s="3">
        <v>6</v>
      </c>
      <c r="F89" s="3" t="s">
        <v>55</v>
      </c>
      <c r="G89" s="3" t="s">
        <v>66</v>
      </c>
      <c r="H89" s="3" t="s">
        <v>57</v>
      </c>
      <c r="I89" s="3" t="s">
        <v>57</v>
      </c>
      <c r="J89" s="3">
        <v>7.58</v>
      </c>
      <c r="K89" s="3">
        <v>3.9</v>
      </c>
      <c r="L89" s="3">
        <v>6.02</v>
      </c>
      <c r="M89" s="3">
        <v>4.09</v>
      </c>
      <c r="N89" s="3">
        <v>3.29</v>
      </c>
      <c r="O89" s="3" t="s">
        <v>696</v>
      </c>
      <c r="P89" s="3" t="s">
        <v>763</v>
      </c>
      <c r="Q89" s="3" t="s">
        <v>763</v>
      </c>
      <c r="R89" s="3" t="s">
        <v>763</v>
      </c>
      <c r="S89" s="3">
        <v>87</v>
      </c>
      <c r="T89" s="3">
        <v>2.25</v>
      </c>
      <c r="U89" s="3">
        <v>1.375</v>
      </c>
      <c r="V89" s="3">
        <v>48.7</v>
      </c>
      <c r="W89" s="3">
        <v>36.799999999999997</v>
      </c>
      <c r="X89" s="3">
        <v>13.1</v>
      </c>
      <c r="Y89" s="3">
        <v>0</v>
      </c>
      <c r="Z89" s="3">
        <v>0.1</v>
      </c>
      <c r="AA89" s="3">
        <v>12.5</v>
      </c>
      <c r="AB89" s="3">
        <v>1.7</v>
      </c>
      <c r="AC89" s="3">
        <v>0.5</v>
      </c>
      <c r="AD89" s="3">
        <v>5.3</v>
      </c>
      <c r="AE89" s="3">
        <v>290</v>
      </c>
      <c r="AF89" s="3">
        <v>7.5</v>
      </c>
      <c r="AG89" s="3">
        <v>20</v>
      </c>
      <c r="AH89" s="3">
        <v>49</v>
      </c>
      <c r="AI89" s="3">
        <v>50</v>
      </c>
      <c r="AJ89" s="3">
        <v>70</v>
      </c>
      <c r="AK89" s="3">
        <v>10</v>
      </c>
      <c r="AL89" s="3">
        <v>21</v>
      </c>
      <c r="AM89" s="3">
        <v>0</v>
      </c>
      <c r="AN89" s="3">
        <v>0.1</v>
      </c>
      <c r="AO89" s="3">
        <v>13</v>
      </c>
      <c r="AP89" s="3">
        <v>1.7</v>
      </c>
      <c r="AQ89" s="3">
        <v>0.6</v>
      </c>
      <c r="AR89" s="3">
        <v>5.8</v>
      </c>
      <c r="AS89" s="3">
        <v>309</v>
      </c>
      <c r="AT89" s="3">
        <v>8.1</v>
      </c>
      <c r="AU89" s="3">
        <v>8</v>
      </c>
      <c r="AV89" s="3">
        <v>33</v>
      </c>
      <c r="AW89" s="3">
        <v>11</v>
      </c>
      <c r="AX89" s="3">
        <v>16</v>
      </c>
      <c r="AY89" s="3">
        <v>11</v>
      </c>
      <c r="AZ89" s="3">
        <v>5</v>
      </c>
      <c r="BA89" s="3">
        <v>2</v>
      </c>
      <c r="BB89" s="3">
        <v>7</v>
      </c>
      <c r="BC89" s="3" t="s">
        <v>696</v>
      </c>
      <c r="BD89" s="3">
        <v>51</v>
      </c>
      <c r="BE89" s="3" t="s">
        <v>86</v>
      </c>
      <c r="BF89" s="3" t="s">
        <v>60</v>
      </c>
      <c r="BG89" s="3">
        <v>160</v>
      </c>
      <c r="BH89" s="3">
        <v>68.5</v>
      </c>
      <c r="BI89" s="3" t="s">
        <v>57</v>
      </c>
      <c r="BJ89" s="3" t="s">
        <v>68</v>
      </c>
      <c r="BK89" s="3">
        <v>6</v>
      </c>
      <c r="BL89" s="3">
        <v>6</v>
      </c>
      <c r="BM89" s="3">
        <v>0</v>
      </c>
      <c r="BN89" s="3" t="s">
        <v>56</v>
      </c>
      <c r="BO89" s="3" t="s">
        <v>56</v>
      </c>
    </row>
    <row r="90" spans="1:67" x14ac:dyDescent="0.3">
      <c r="A90" s="3" t="s">
        <v>476</v>
      </c>
      <c r="B90" s="3" t="s">
        <v>119</v>
      </c>
      <c r="C90" s="3">
        <v>1</v>
      </c>
      <c r="D90" s="3">
        <v>3</v>
      </c>
      <c r="E90" s="3">
        <v>6</v>
      </c>
      <c r="F90" s="3" t="s">
        <v>55</v>
      </c>
      <c r="G90" s="3" t="s">
        <v>696</v>
      </c>
      <c r="H90" s="3" t="s">
        <v>57</v>
      </c>
      <c r="I90" s="3" t="s">
        <v>67</v>
      </c>
      <c r="J90" s="3">
        <v>7.45</v>
      </c>
      <c r="K90" s="3">
        <v>1.38</v>
      </c>
      <c r="L90" s="3">
        <v>3.64</v>
      </c>
      <c r="M90" s="3">
        <v>2.38</v>
      </c>
      <c r="N90" s="3">
        <v>2.78</v>
      </c>
      <c r="O90" s="3" t="s">
        <v>696</v>
      </c>
      <c r="P90" s="3">
        <v>3</v>
      </c>
      <c r="Q90" s="3" t="s">
        <v>764</v>
      </c>
      <c r="R90" s="3" t="s">
        <v>763</v>
      </c>
      <c r="S90" s="3">
        <v>245</v>
      </c>
      <c r="T90" s="3">
        <v>1.25</v>
      </c>
      <c r="U90" s="3">
        <v>0.375</v>
      </c>
      <c r="V90" s="3">
        <v>63.1</v>
      </c>
      <c r="W90" s="3">
        <v>13.9</v>
      </c>
      <c r="X90" s="3">
        <v>6.2</v>
      </c>
      <c r="Y90" s="3">
        <v>0.2</v>
      </c>
      <c r="Z90" s="3">
        <v>0.2</v>
      </c>
      <c r="AA90" s="3">
        <v>11.6</v>
      </c>
      <c r="AB90" s="3">
        <v>1.6</v>
      </c>
      <c r="AC90" s="3">
        <v>0.4</v>
      </c>
      <c r="AD90" s="3">
        <v>6.4</v>
      </c>
      <c r="AE90" s="3">
        <v>359</v>
      </c>
      <c r="AF90" s="3">
        <v>8.6</v>
      </c>
      <c r="AG90" s="3">
        <v>5</v>
      </c>
      <c r="AH90" s="3">
        <v>50</v>
      </c>
      <c r="AI90" s="3">
        <v>55</v>
      </c>
      <c r="AJ90" s="3">
        <v>36</v>
      </c>
      <c r="AK90" s="3">
        <v>22</v>
      </c>
      <c r="AL90" s="3">
        <v>28</v>
      </c>
      <c r="AM90" s="3">
        <v>0</v>
      </c>
      <c r="AN90" s="3">
        <v>0.1</v>
      </c>
      <c r="AO90" s="3">
        <v>12.8</v>
      </c>
      <c r="AP90" s="3">
        <v>4.3</v>
      </c>
      <c r="AQ90" s="3">
        <v>0.8</v>
      </c>
      <c r="AR90" s="3">
        <v>7.3</v>
      </c>
      <c r="AS90" s="3">
        <v>341</v>
      </c>
      <c r="AT90" s="3">
        <v>12.5</v>
      </c>
      <c r="AU90" s="3">
        <v>5</v>
      </c>
      <c r="AV90" s="3">
        <v>38</v>
      </c>
      <c r="AW90" s="3">
        <v>27</v>
      </c>
      <c r="AX90" s="3">
        <v>4</v>
      </c>
      <c r="AY90" s="3">
        <v>5</v>
      </c>
      <c r="AZ90" s="3">
        <v>5</v>
      </c>
      <c r="BA90" s="3">
        <v>1</v>
      </c>
      <c r="BB90" s="3">
        <v>5</v>
      </c>
      <c r="BC90" s="3" t="s">
        <v>58</v>
      </c>
      <c r="BD90" s="3">
        <v>26</v>
      </c>
      <c r="BE90" s="3" t="s">
        <v>80</v>
      </c>
      <c r="BF90" s="3" t="s">
        <v>60</v>
      </c>
      <c r="BG90" s="3">
        <v>161</v>
      </c>
      <c r="BH90" s="3">
        <v>48.9</v>
      </c>
      <c r="BI90" s="3" t="s">
        <v>67</v>
      </c>
      <c r="BJ90" s="3" t="s">
        <v>61</v>
      </c>
      <c r="BK90" s="3">
        <v>18</v>
      </c>
      <c r="BL90" s="3">
        <v>17</v>
      </c>
      <c r="BM90" s="3">
        <v>1</v>
      </c>
      <c r="BN90" s="3" t="s">
        <v>56</v>
      </c>
      <c r="BO90" s="3" t="s">
        <v>56</v>
      </c>
    </row>
    <row r="91" spans="1:67" x14ac:dyDescent="0.3">
      <c r="A91" s="3" t="s">
        <v>477</v>
      </c>
      <c r="B91" s="3" t="s">
        <v>89</v>
      </c>
      <c r="C91" s="3">
        <v>1</v>
      </c>
      <c r="D91" s="3">
        <v>3</v>
      </c>
      <c r="E91" s="3">
        <v>6</v>
      </c>
      <c r="F91" s="3" t="s">
        <v>55</v>
      </c>
      <c r="G91" s="3" t="s">
        <v>66</v>
      </c>
      <c r="H91" s="3" t="s">
        <v>57</v>
      </c>
      <c r="I91" s="3" t="s">
        <v>57</v>
      </c>
      <c r="J91" s="3">
        <v>6.23</v>
      </c>
      <c r="K91" s="3">
        <v>6.36</v>
      </c>
      <c r="L91" s="3">
        <v>7.32</v>
      </c>
      <c r="M91" s="3">
        <v>5.75</v>
      </c>
      <c r="N91" s="3">
        <v>5</v>
      </c>
      <c r="O91" s="3" t="s">
        <v>696</v>
      </c>
      <c r="P91" s="3" t="s">
        <v>763</v>
      </c>
      <c r="Q91" s="3" t="s">
        <v>763</v>
      </c>
      <c r="R91" s="3" t="s">
        <v>764</v>
      </c>
      <c r="S91" s="3">
        <v>181</v>
      </c>
      <c r="T91" s="3">
        <v>2</v>
      </c>
      <c r="U91" s="3">
        <v>3</v>
      </c>
      <c r="V91" s="3">
        <v>54.8</v>
      </c>
      <c r="W91" s="3">
        <v>49.7</v>
      </c>
      <c r="X91" s="3">
        <v>31.4</v>
      </c>
      <c r="Y91" s="3">
        <v>0</v>
      </c>
      <c r="Z91" s="3">
        <v>0.3</v>
      </c>
      <c r="AA91" s="3">
        <v>13.4</v>
      </c>
      <c r="AB91" s="3">
        <v>1.6</v>
      </c>
      <c r="AC91" s="3">
        <v>0.4</v>
      </c>
      <c r="AD91" s="3">
        <v>3.3</v>
      </c>
      <c r="AE91" s="3">
        <v>231</v>
      </c>
      <c r="AF91" s="3">
        <v>5.6</v>
      </c>
      <c r="AG91" s="3">
        <v>6</v>
      </c>
      <c r="AH91" s="3">
        <v>5</v>
      </c>
      <c r="AI91" s="3">
        <v>94</v>
      </c>
      <c r="AJ91" s="3">
        <v>94</v>
      </c>
      <c r="AK91" s="3">
        <v>8</v>
      </c>
      <c r="AL91" s="3">
        <v>28</v>
      </c>
      <c r="AM91" s="3">
        <v>0</v>
      </c>
      <c r="AN91" s="3">
        <v>0.4</v>
      </c>
      <c r="AO91" s="3">
        <v>12.9</v>
      </c>
      <c r="AP91" s="3">
        <v>1.9</v>
      </c>
      <c r="AQ91" s="3">
        <v>0.4</v>
      </c>
      <c r="AR91" s="3">
        <v>4.3</v>
      </c>
      <c r="AS91" s="3">
        <v>208</v>
      </c>
      <c r="AT91" s="3">
        <v>7.1</v>
      </c>
      <c r="AU91" s="3">
        <v>25</v>
      </c>
      <c r="AV91" s="3">
        <v>68</v>
      </c>
      <c r="AW91" s="3">
        <v>89</v>
      </c>
      <c r="AX91" s="3">
        <v>7</v>
      </c>
      <c r="AY91" s="3">
        <v>23</v>
      </c>
      <c r="AZ91" s="3">
        <v>5</v>
      </c>
      <c r="BA91" s="3">
        <v>2</v>
      </c>
      <c r="BB91" s="3">
        <v>23</v>
      </c>
      <c r="BC91" s="3" t="s">
        <v>696</v>
      </c>
      <c r="BD91" s="3">
        <v>59</v>
      </c>
      <c r="BE91" s="3" t="s">
        <v>80</v>
      </c>
      <c r="BF91" s="3" t="s">
        <v>60</v>
      </c>
      <c r="BG91" s="3">
        <v>161</v>
      </c>
      <c r="BH91" s="3">
        <v>64.8</v>
      </c>
      <c r="BI91" s="3" t="s">
        <v>67</v>
      </c>
      <c r="BJ91" s="3" t="s">
        <v>61</v>
      </c>
      <c r="BK91" s="3">
        <v>2</v>
      </c>
      <c r="BL91" s="3">
        <v>3</v>
      </c>
      <c r="BM91" s="3">
        <v>0</v>
      </c>
      <c r="BN91" s="3" t="s">
        <v>56</v>
      </c>
      <c r="BO91" s="3" t="s">
        <v>56</v>
      </c>
    </row>
    <row r="92" spans="1:67" x14ac:dyDescent="0.3">
      <c r="A92" s="3" t="s">
        <v>478</v>
      </c>
      <c r="B92" s="3" t="s">
        <v>90</v>
      </c>
      <c r="C92" s="3">
        <v>1</v>
      </c>
      <c r="D92" s="3">
        <v>3</v>
      </c>
      <c r="E92" s="3">
        <v>6</v>
      </c>
      <c r="F92" s="3" t="s">
        <v>55</v>
      </c>
      <c r="G92" s="3" t="s">
        <v>66</v>
      </c>
      <c r="H92" s="3" t="s">
        <v>67</v>
      </c>
      <c r="I92" s="3" t="s">
        <v>57</v>
      </c>
      <c r="J92" s="3">
        <v>2.64</v>
      </c>
      <c r="K92" s="3">
        <v>1.85</v>
      </c>
      <c r="L92" s="3">
        <v>4.71</v>
      </c>
      <c r="M92" s="3">
        <v>5.84</v>
      </c>
      <c r="N92" s="3">
        <v>5.15</v>
      </c>
      <c r="O92" s="3" t="s">
        <v>696</v>
      </c>
      <c r="P92" s="3" t="s">
        <v>763</v>
      </c>
      <c r="Q92" s="3" t="s">
        <v>763</v>
      </c>
      <c r="R92" s="3" t="s">
        <v>764</v>
      </c>
      <c r="S92" s="3">
        <v>76</v>
      </c>
      <c r="T92" s="3">
        <v>0.25</v>
      </c>
      <c r="U92" s="3">
        <v>0.5</v>
      </c>
      <c r="V92" s="3">
        <v>14.3</v>
      </c>
      <c r="W92" s="3">
        <v>22.6</v>
      </c>
      <c r="X92" s="3">
        <v>37.1</v>
      </c>
      <c r="Y92" s="3">
        <v>0.1</v>
      </c>
      <c r="Z92" s="3">
        <v>0.2</v>
      </c>
      <c r="AA92" s="3">
        <v>14.9</v>
      </c>
      <c r="AB92" s="3">
        <v>1.4</v>
      </c>
      <c r="AC92" s="3">
        <v>0.6</v>
      </c>
      <c r="AD92" s="3">
        <v>3.7</v>
      </c>
      <c r="AE92" s="3">
        <v>222</v>
      </c>
      <c r="AF92" s="3">
        <v>5.8</v>
      </c>
      <c r="AG92" s="3">
        <v>5</v>
      </c>
      <c r="AH92" s="3">
        <v>2</v>
      </c>
      <c r="AI92" s="3">
        <v>57</v>
      </c>
      <c r="AJ92" s="3">
        <v>45</v>
      </c>
      <c r="AK92" s="3">
        <v>2</v>
      </c>
      <c r="AL92" s="3">
        <v>3</v>
      </c>
      <c r="AM92" s="3">
        <v>0</v>
      </c>
      <c r="AN92" s="3">
        <v>0</v>
      </c>
      <c r="AO92" s="3">
        <v>15.4</v>
      </c>
      <c r="AP92" s="3">
        <v>1.1000000000000001</v>
      </c>
      <c r="AQ92" s="3">
        <v>0.5</v>
      </c>
      <c r="AR92" s="3">
        <v>2.7</v>
      </c>
      <c r="AS92" s="3">
        <v>226</v>
      </c>
      <c r="AT92" s="3">
        <v>4.3</v>
      </c>
      <c r="AU92" s="3">
        <v>5</v>
      </c>
      <c r="AV92" s="3">
        <v>53</v>
      </c>
      <c r="AW92" s="3">
        <v>35</v>
      </c>
      <c r="AX92" s="3">
        <v>3</v>
      </c>
      <c r="AY92" s="3">
        <v>10</v>
      </c>
      <c r="AZ92" s="3">
        <v>5</v>
      </c>
      <c r="BA92" s="3">
        <v>16</v>
      </c>
      <c r="BB92" s="3">
        <v>27</v>
      </c>
      <c r="BC92" s="3" t="s">
        <v>58</v>
      </c>
      <c r="BD92" s="3">
        <v>48</v>
      </c>
      <c r="BE92" s="3" t="s">
        <v>59</v>
      </c>
      <c r="BF92" s="3" t="s">
        <v>60</v>
      </c>
      <c r="BG92" s="3">
        <v>167</v>
      </c>
      <c r="BH92" s="3">
        <v>88.8</v>
      </c>
      <c r="BI92" s="3" t="s">
        <v>67</v>
      </c>
      <c r="BJ92" s="3" t="s">
        <v>68</v>
      </c>
      <c r="BK92" s="3">
        <v>0</v>
      </c>
      <c r="BL92" s="3">
        <v>0</v>
      </c>
      <c r="BM92" s="3">
        <v>0</v>
      </c>
      <c r="BN92" s="3" t="s">
        <v>56</v>
      </c>
      <c r="BO92" s="3" t="s">
        <v>56</v>
      </c>
    </row>
    <row r="93" spans="1:67" x14ac:dyDescent="0.3">
      <c r="A93" s="3" t="s">
        <v>479</v>
      </c>
      <c r="B93" s="3" t="s">
        <v>223</v>
      </c>
      <c r="C93" s="3">
        <v>1</v>
      </c>
      <c r="D93" s="3">
        <v>3</v>
      </c>
      <c r="E93" s="3">
        <v>6</v>
      </c>
      <c r="F93" s="3" t="s">
        <v>55</v>
      </c>
      <c r="G93" s="3" t="s">
        <v>66</v>
      </c>
      <c r="H93" s="3" t="s">
        <v>57</v>
      </c>
      <c r="I93" s="3" t="s">
        <v>57</v>
      </c>
      <c r="J93" s="3">
        <v>3.03</v>
      </c>
      <c r="K93" s="3">
        <v>2.23</v>
      </c>
      <c r="L93" s="3">
        <v>2.2599999999999998</v>
      </c>
      <c r="M93" s="3">
        <v>1.81</v>
      </c>
      <c r="N93" s="3">
        <v>2.86</v>
      </c>
      <c r="O93" s="3" t="s">
        <v>696</v>
      </c>
      <c r="P93" s="3" t="s">
        <v>763</v>
      </c>
      <c r="Q93" s="3" t="s">
        <v>763</v>
      </c>
      <c r="R93" s="3" t="s">
        <v>763</v>
      </c>
      <c r="S93" s="3">
        <v>119</v>
      </c>
      <c r="T93" s="3">
        <v>1</v>
      </c>
      <c r="U93" s="3">
        <v>0</v>
      </c>
      <c r="V93" s="3">
        <v>11</v>
      </c>
      <c r="W93" s="3">
        <v>2.7</v>
      </c>
      <c r="X93" s="3">
        <v>11</v>
      </c>
      <c r="Y93" s="3">
        <v>0.1</v>
      </c>
      <c r="Z93" s="3">
        <v>0.3</v>
      </c>
      <c r="AA93" s="3">
        <v>162</v>
      </c>
      <c r="AB93" s="3">
        <v>2.5</v>
      </c>
      <c r="AC93" s="3">
        <v>0.6</v>
      </c>
      <c r="AD93" s="3">
        <v>6.5</v>
      </c>
      <c r="AE93" s="3">
        <v>271</v>
      </c>
      <c r="AF93" s="3">
        <v>10.1</v>
      </c>
      <c r="AG93" s="3">
        <v>5</v>
      </c>
      <c r="AH93" s="3">
        <v>12</v>
      </c>
      <c r="AI93" s="3">
        <v>26</v>
      </c>
      <c r="AJ93" s="3">
        <v>35</v>
      </c>
      <c r="AK93" s="3">
        <v>0</v>
      </c>
      <c r="AL93" s="3">
        <v>4</v>
      </c>
      <c r="AM93" s="3">
        <v>0.1</v>
      </c>
      <c r="AN93" s="3">
        <v>0.2</v>
      </c>
      <c r="AO93" s="3">
        <v>161</v>
      </c>
      <c r="AP93" s="3">
        <v>2.2000000000000002</v>
      </c>
      <c r="AQ93" s="3">
        <v>0.7</v>
      </c>
      <c r="AR93" s="3">
        <v>5.0999999999999996</v>
      </c>
      <c r="AS93" s="3">
        <v>260</v>
      </c>
      <c r="AT93" s="3">
        <v>8.3000000000000007</v>
      </c>
      <c r="AU93" s="3">
        <v>5</v>
      </c>
      <c r="AV93" s="3">
        <v>2</v>
      </c>
      <c r="AW93" s="3">
        <v>1</v>
      </c>
      <c r="AX93" s="3">
        <v>0</v>
      </c>
      <c r="AY93" s="3">
        <v>2</v>
      </c>
      <c r="AZ93" s="3">
        <v>5</v>
      </c>
      <c r="BA93" s="3">
        <v>0</v>
      </c>
      <c r="BB93" s="3">
        <v>0</v>
      </c>
      <c r="BC93" s="3" t="s">
        <v>696</v>
      </c>
      <c r="BD93" s="3">
        <v>63</v>
      </c>
      <c r="BE93" s="3" t="s">
        <v>59</v>
      </c>
      <c r="BF93" s="3" t="s">
        <v>71</v>
      </c>
      <c r="BG93" s="3">
        <v>172</v>
      </c>
      <c r="BH93" s="3">
        <v>90.5</v>
      </c>
      <c r="BI93" s="3" t="s">
        <v>57</v>
      </c>
      <c r="BJ93" s="3" t="s">
        <v>68</v>
      </c>
      <c r="BK93" s="3">
        <v>2</v>
      </c>
      <c r="BL93" s="3">
        <v>2</v>
      </c>
      <c r="BM93" s="3">
        <v>0</v>
      </c>
      <c r="BN93" s="3" t="s">
        <v>56</v>
      </c>
      <c r="BO93" s="3" t="s">
        <v>56</v>
      </c>
    </row>
    <row r="94" spans="1:67" x14ac:dyDescent="0.3">
      <c r="A94" s="3" t="s">
        <v>480</v>
      </c>
      <c r="B94" s="3" t="s">
        <v>317</v>
      </c>
      <c r="C94" s="3">
        <v>1</v>
      </c>
      <c r="D94" s="3">
        <v>3</v>
      </c>
      <c r="E94" s="3">
        <v>6</v>
      </c>
      <c r="F94" s="3" t="s">
        <v>55</v>
      </c>
      <c r="G94" s="3" t="s">
        <v>696</v>
      </c>
      <c r="H94" s="3" t="s">
        <v>57</v>
      </c>
      <c r="I94" s="3" t="s">
        <v>57</v>
      </c>
      <c r="J94" s="3">
        <v>7.28</v>
      </c>
      <c r="K94" s="3" t="s">
        <v>696</v>
      </c>
      <c r="L94" s="3" t="s">
        <v>696</v>
      </c>
      <c r="M94" s="3" t="s">
        <v>696</v>
      </c>
      <c r="N94" s="3" t="s">
        <v>696</v>
      </c>
      <c r="O94" s="3" t="s">
        <v>696</v>
      </c>
      <c r="P94" s="3" t="s">
        <v>763</v>
      </c>
      <c r="Q94" s="3" t="s">
        <v>763</v>
      </c>
      <c r="R94" s="3" t="s">
        <v>764</v>
      </c>
      <c r="S94" s="3">
        <v>365</v>
      </c>
      <c r="T94" s="3">
        <v>2.5</v>
      </c>
      <c r="U94" s="3" t="s">
        <v>696</v>
      </c>
      <c r="V94" s="3">
        <v>50.3</v>
      </c>
      <c r="W94" s="3" t="s">
        <v>696</v>
      </c>
      <c r="X94" s="3" t="s">
        <v>696</v>
      </c>
      <c r="Y94" s="3">
        <v>0</v>
      </c>
      <c r="Z94" s="3">
        <v>0.1</v>
      </c>
      <c r="AA94" s="3">
        <v>10.9</v>
      </c>
      <c r="AB94" s="3">
        <v>2.7</v>
      </c>
      <c r="AC94" s="3">
        <v>0.5</v>
      </c>
      <c r="AD94" s="3">
        <v>3.4</v>
      </c>
      <c r="AE94" s="3">
        <v>302</v>
      </c>
      <c r="AF94" s="3">
        <v>6.7</v>
      </c>
      <c r="AG94" s="3">
        <v>34</v>
      </c>
      <c r="AH94" s="3">
        <v>56</v>
      </c>
      <c r="AI94" s="3">
        <v>24</v>
      </c>
      <c r="AJ94" s="3">
        <v>96</v>
      </c>
      <c r="AK94" s="3">
        <v>14</v>
      </c>
      <c r="AL94" s="3">
        <v>18</v>
      </c>
      <c r="AM94" s="3" t="s">
        <v>696</v>
      </c>
      <c r="AN94" s="3" t="s">
        <v>696</v>
      </c>
      <c r="AO94" s="3" t="s">
        <v>696</v>
      </c>
      <c r="AP94" s="3" t="s">
        <v>696</v>
      </c>
      <c r="AQ94" s="3" t="s">
        <v>696</v>
      </c>
      <c r="AR94" s="3" t="s">
        <v>696</v>
      </c>
      <c r="AS94" s="3" t="s">
        <v>696</v>
      </c>
      <c r="AT94" s="3" t="s">
        <v>696</v>
      </c>
      <c r="AU94" s="3" t="s">
        <v>696</v>
      </c>
      <c r="AV94" s="3" t="s">
        <v>696</v>
      </c>
      <c r="AW94" s="3" t="s">
        <v>696</v>
      </c>
      <c r="AX94" s="3" t="s">
        <v>696</v>
      </c>
      <c r="AY94" s="3" t="s">
        <v>696</v>
      </c>
      <c r="AZ94" s="3" t="s">
        <v>696</v>
      </c>
      <c r="BA94" s="3" t="s">
        <v>696</v>
      </c>
      <c r="BB94" s="3" t="s">
        <v>696</v>
      </c>
      <c r="BC94" s="3" t="s">
        <v>696</v>
      </c>
      <c r="BD94" s="3">
        <v>39</v>
      </c>
      <c r="BE94" s="3" t="s">
        <v>98</v>
      </c>
      <c r="BF94" s="3" t="s">
        <v>60</v>
      </c>
      <c r="BG94" s="3">
        <v>159</v>
      </c>
      <c r="BH94" s="3">
        <v>78</v>
      </c>
      <c r="BI94" s="3" t="s">
        <v>67</v>
      </c>
      <c r="BJ94" s="3" t="s">
        <v>68</v>
      </c>
      <c r="BK94" s="3">
        <v>4</v>
      </c>
      <c r="BM94" s="3">
        <v>0</v>
      </c>
      <c r="BN94" s="3" t="s">
        <v>56</v>
      </c>
      <c r="BO94" s="3" t="s">
        <v>56</v>
      </c>
    </row>
    <row r="95" spans="1:67" x14ac:dyDescent="0.3">
      <c r="A95" s="3" t="s">
        <v>481</v>
      </c>
      <c r="B95" s="3" t="s">
        <v>328</v>
      </c>
      <c r="C95" s="3">
        <v>1</v>
      </c>
      <c r="D95" s="3">
        <v>3</v>
      </c>
      <c r="E95" s="3">
        <v>6</v>
      </c>
      <c r="F95" s="3" t="s">
        <v>55</v>
      </c>
      <c r="G95" s="3" t="s">
        <v>66</v>
      </c>
      <c r="H95" s="3" t="s">
        <v>57</v>
      </c>
      <c r="I95" s="3" t="s">
        <v>57</v>
      </c>
      <c r="J95" s="3">
        <v>5.68</v>
      </c>
      <c r="K95" s="3">
        <v>4.1500000000000004</v>
      </c>
      <c r="L95" s="3" t="s">
        <v>696</v>
      </c>
      <c r="M95" s="3" t="s">
        <v>696</v>
      </c>
      <c r="N95" s="3" t="s">
        <v>696</v>
      </c>
      <c r="O95" s="3" t="s">
        <v>696</v>
      </c>
      <c r="P95" s="3" t="s">
        <v>763</v>
      </c>
      <c r="Q95" s="3" t="s">
        <v>763</v>
      </c>
      <c r="R95" s="3" t="s">
        <v>764</v>
      </c>
      <c r="S95" s="3">
        <v>184</v>
      </c>
      <c r="T95" s="3">
        <v>1.375</v>
      </c>
      <c r="U95" s="3" t="s">
        <v>696</v>
      </c>
      <c r="V95" s="3">
        <v>38.4</v>
      </c>
      <c r="W95" s="3" t="s">
        <v>696</v>
      </c>
      <c r="X95" s="3" t="s">
        <v>696</v>
      </c>
      <c r="Y95" s="3">
        <v>0</v>
      </c>
      <c r="Z95" s="3">
        <v>0.1</v>
      </c>
      <c r="AA95" s="3">
        <v>131</v>
      </c>
      <c r="AB95" s="3">
        <v>3</v>
      </c>
      <c r="AC95" s="3">
        <v>1</v>
      </c>
      <c r="AD95" s="3">
        <v>10.7</v>
      </c>
      <c r="AE95" s="3">
        <v>394</v>
      </c>
      <c r="AF95" s="3">
        <v>14.8</v>
      </c>
      <c r="AG95" s="3">
        <v>7</v>
      </c>
      <c r="AH95" s="3">
        <v>14</v>
      </c>
      <c r="AI95" s="3">
        <v>60</v>
      </c>
      <c r="AJ95" s="3">
        <v>78</v>
      </c>
      <c r="AK95" s="3">
        <v>6</v>
      </c>
      <c r="AL95" s="3">
        <v>17</v>
      </c>
      <c r="AM95" s="3" t="s">
        <v>696</v>
      </c>
      <c r="AN95" s="3" t="s">
        <v>696</v>
      </c>
      <c r="AO95" s="3" t="s">
        <v>696</v>
      </c>
      <c r="AP95" s="3" t="s">
        <v>696</v>
      </c>
      <c r="AQ95" s="3" t="s">
        <v>696</v>
      </c>
      <c r="AR95" s="3" t="s">
        <v>696</v>
      </c>
      <c r="AS95" s="3" t="s">
        <v>696</v>
      </c>
      <c r="AT95" s="3" t="s">
        <v>696</v>
      </c>
      <c r="AU95" s="3" t="s">
        <v>696</v>
      </c>
      <c r="AV95" s="3" t="s">
        <v>696</v>
      </c>
      <c r="AW95" s="3" t="s">
        <v>696</v>
      </c>
      <c r="AX95" s="3" t="s">
        <v>696</v>
      </c>
      <c r="AY95" s="3" t="s">
        <v>696</v>
      </c>
      <c r="AZ95" s="3" t="s">
        <v>696</v>
      </c>
      <c r="BA95" s="3" t="s">
        <v>696</v>
      </c>
      <c r="BB95" s="3" t="s">
        <v>696</v>
      </c>
      <c r="BC95" s="3" t="s">
        <v>696</v>
      </c>
      <c r="BD95" s="3">
        <v>39</v>
      </c>
      <c r="BE95" s="3" t="s">
        <v>59</v>
      </c>
      <c r="BF95" s="3" t="s">
        <v>71</v>
      </c>
      <c r="BG95" s="3">
        <v>185</v>
      </c>
      <c r="BH95" s="3">
        <v>63.6</v>
      </c>
      <c r="BI95" s="3" t="s">
        <v>57</v>
      </c>
      <c r="BJ95" s="3" t="s">
        <v>68</v>
      </c>
      <c r="BK95" s="3">
        <v>9</v>
      </c>
      <c r="BM95" s="3">
        <v>1</v>
      </c>
      <c r="BN95" s="3" t="s">
        <v>56</v>
      </c>
      <c r="BO95" s="3" t="s">
        <v>56</v>
      </c>
    </row>
    <row r="96" spans="1:67" x14ac:dyDescent="0.3">
      <c r="A96" s="3" t="s">
        <v>482</v>
      </c>
      <c r="B96" s="3" t="s">
        <v>301</v>
      </c>
      <c r="C96" s="3">
        <v>1</v>
      </c>
      <c r="D96" s="3">
        <v>3</v>
      </c>
      <c r="E96" s="3">
        <v>6</v>
      </c>
      <c r="F96" s="3" t="s">
        <v>55</v>
      </c>
      <c r="G96" s="3" t="s">
        <v>696</v>
      </c>
      <c r="H96" s="3" t="s">
        <v>57</v>
      </c>
      <c r="I96" s="3" t="s">
        <v>57</v>
      </c>
      <c r="J96" s="3">
        <v>5.0999999999999996</v>
      </c>
      <c r="K96" s="3" t="s">
        <v>696</v>
      </c>
      <c r="L96" s="3" t="s">
        <v>696</v>
      </c>
      <c r="M96" s="3" t="s">
        <v>696</v>
      </c>
      <c r="N96" s="3" t="s">
        <v>696</v>
      </c>
      <c r="O96" s="3" t="s">
        <v>696</v>
      </c>
      <c r="P96" s="3" t="s">
        <v>763</v>
      </c>
      <c r="Q96" s="3" t="s">
        <v>763</v>
      </c>
      <c r="R96" s="3" t="s">
        <v>764</v>
      </c>
      <c r="S96" s="3">
        <v>155</v>
      </c>
      <c r="T96" s="3">
        <v>0.25</v>
      </c>
      <c r="U96" s="3" t="s">
        <v>696</v>
      </c>
      <c r="V96" s="3">
        <v>20.3</v>
      </c>
      <c r="W96" s="3" t="s">
        <v>696</v>
      </c>
      <c r="X96" s="3" t="s">
        <v>696</v>
      </c>
      <c r="Y96" s="3">
        <v>0.1</v>
      </c>
      <c r="Z96" s="3">
        <v>0.1</v>
      </c>
      <c r="AA96" s="3">
        <v>136</v>
      </c>
      <c r="AB96" s="3">
        <v>0.9</v>
      </c>
      <c r="AC96" s="3">
        <v>0.6</v>
      </c>
      <c r="AD96" s="3">
        <v>5.9</v>
      </c>
      <c r="AE96" s="3">
        <v>265</v>
      </c>
      <c r="AF96" s="3">
        <v>7.6</v>
      </c>
      <c r="AG96" s="3">
        <v>5</v>
      </c>
      <c r="AH96" s="3">
        <v>35</v>
      </c>
      <c r="AI96" s="3">
        <v>53</v>
      </c>
      <c r="AJ96" s="3">
        <v>42</v>
      </c>
      <c r="AK96" s="3">
        <v>5</v>
      </c>
      <c r="AL96" s="3">
        <v>7</v>
      </c>
      <c r="AM96" s="3" t="s">
        <v>696</v>
      </c>
      <c r="AN96" s="3" t="s">
        <v>696</v>
      </c>
      <c r="AO96" s="3" t="s">
        <v>696</v>
      </c>
      <c r="AP96" s="3" t="s">
        <v>696</v>
      </c>
      <c r="AQ96" s="3" t="s">
        <v>696</v>
      </c>
      <c r="AR96" s="3" t="s">
        <v>696</v>
      </c>
      <c r="AS96" s="3" t="s">
        <v>696</v>
      </c>
      <c r="AT96" s="3" t="s">
        <v>696</v>
      </c>
      <c r="AU96" s="3" t="s">
        <v>696</v>
      </c>
      <c r="AV96" s="3" t="s">
        <v>696</v>
      </c>
      <c r="AW96" s="3" t="s">
        <v>696</v>
      </c>
      <c r="AX96" s="3" t="s">
        <v>696</v>
      </c>
      <c r="AY96" s="3" t="s">
        <v>696</v>
      </c>
      <c r="AZ96" s="3" t="s">
        <v>696</v>
      </c>
      <c r="BA96" s="3" t="s">
        <v>696</v>
      </c>
      <c r="BB96" s="3" t="s">
        <v>696</v>
      </c>
      <c r="BC96" s="3" t="s">
        <v>696</v>
      </c>
      <c r="BD96" s="3">
        <v>49</v>
      </c>
      <c r="BE96" s="3" t="s">
        <v>59</v>
      </c>
      <c r="BF96" s="3" t="s">
        <v>71</v>
      </c>
      <c r="BG96" s="3">
        <v>190</v>
      </c>
      <c r="BH96" s="3">
        <v>70.099999999999994</v>
      </c>
      <c r="BI96" s="3" t="s">
        <v>57</v>
      </c>
      <c r="BJ96" s="3" t="s">
        <v>68</v>
      </c>
      <c r="BK96" s="3">
        <v>0</v>
      </c>
      <c r="BM96" s="3">
        <v>0</v>
      </c>
      <c r="BN96" s="3" t="s">
        <v>56</v>
      </c>
      <c r="BO96" s="3" t="s">
        <v>56</v>
      </c>
    </row>
    <row r="97" spans="1:67" x14ac:dyDescent="0.3">
      <c r="A97" s="3" t="s">
        <v>483</v>
      </c>
      <c r="B97" s="3" t="s">
        <v>108</v>
      </c>
      <c r="C97" s="3">
        <v>1</v>
      </c>
      <c r="D97" s="3">
        <v>3</v>
      </c>
      <c r="E97" s="3">
        <v>6</v>
      </c>
      <c r="F97" s="3" t="s">
        <v>55</v>
      </c>
      <c r="G97" s="3" t="s">
        <v>66</v>
      </c>
      <c r="H97" s="3" t="s">
        <v>57</v>
      </c>
      <c r="I97" s="3" t="s">
        <v>57</v>
      </c>
      <c r="J97" s="3">
        <v>6.72</v>
      </c>
      <c r="K97" s="3">
        <v>4.8499999999999996</v>
      </c>
      <c r="L97" s="3">
        <v>5.75</v>
      </c>
      <c r="M97" s="3" t="s">
        <v>696</v>
      </c>
      <c r="N97" s="3">
        <v>5.61</v>
      </c>
      <c r="O97" s="3" t="s">
        <v>696</v>
      </c>
      <c r="P97" s="3" t="s">
        <v>763</v>
      </c>
      <c r="Q97" s="3" t="s">
        <v>763</v>
      </c>
      <c r="R97" s="3" t="s">
        <v>764</v>
      </c>
      <c r="S97" s="3">
        <v>182</v>
      </c>
      <c r="T97" s="3">
        <v>1.5</v>
      </c>
      <c r="U97" s="3">
        <v>1.5</v>
      </c>
      <c r="V97" s="3">
        <v>43.4</v>
      </c>
      <c r="W97" s="3">
        <v>20.7</v>
      </c>
      <c r="X97" s="3">
        <v>21.3</v>
      </c>
      <c r="Y97" s="3">
        <v>0</v>
      </c>
      <c r="Z97" s="3">
        <v>0.1</v>
      </c>
      <c r="AA97" s="3">
        <v>85</v>
      </c>
      <c r="AB97" s="3">
        <v>1.9</v>
      </c>
      <c r="AC97" s="3">
        <v>0.7</v>
      </c>
      <c r="AD97" s="3">
        <v>7.9</v>
      </c>
      <c r="AE97" s="3">
        <v>986</v>
      </c>
      <c r="AF97" s="3">
        <v>10.7</v>
      </c>
      <c r="AG97" s="3">
        <v>96</v>
      </c>
      <c r="AH97" s="3">
        <v>67</v>
      </c>
      <c r="AI97" s="3">
        <v>10</v>
      </c>
      <c r="AJ97" s="3">
        <v>50</v>
      </c>
      <c r="AK97" s="3">
        <v>7</v>
      </c>
      <c r="AL97" s="3">
        <v>14</v>
      </c>
      <c r="AM97" s="3">
        <v>0</v>
      </c>
      <c r="AN97" s="3">
        <v>0.1</v>
      </c>
      <c r="AO97" s="3">
        <v>90</v>
      </c>
      <c r="AP97" s="3">
        <v>1.3</v>
      </c>
      <c r="AQ97" s="3">
        <v>0.4</v>
      </c>
      <c r="AR97" s="3">
        <v>5</v>
      </c>
      <c r="AS97" s="3">
        <v>663</v>
      </c>
      <c r="AT97" s="3">
        <v>6.8</v>
      </c>
      <c r="AU97" s="3">
        <v>30</v>
      </c>
      <c r="AV97" s="3">
        <v>2</v>
      </c>
      <c r="AW97" s="3">
        <v>13</v>
      </c>
      <c r="AX97" s="3">
        <v>1</v>
      </c>
      <c r="AY97" s="3">
        <v>14</v>
      </c>
      <c r="AZ97" s="3" t="s">
        <v>696</v>
      </c>
      <c r="BA97" s="3" t="s">
        <v>696</v>
      </c>
      <c r="BB97" s="3" t="s">
        <v>696</v>
      </c>
      <c r="BC97" s="3" t="s">
        <v>58</v>
      </c>
      <c r="BD97" s="3">
        <v>50</v>
      </c>
      <c r="BE97" s="3" t="s">
        <v>102</v>
      </c>
      <c r="BF97" s="3" t="s">
        <v>60</v>
      </c>
      <c r="BG97" s="3">
        <v>162</v>
      </c>
      <c r="BH97" s="3">
        <v>68.400000000000006</v>
      </c>
      <c r="BI97" s="3" t="s">
        <v>57</v>
      </c>
      <c r="BJ97" s="3" t="s">
        <v>61</v>
      </c>
      <c r="BK97" s="3">
        <v>1</v>
      </c>
      <c r="BL97" s="3">
        <v>1</v>
      </c>
      <c r="BM97" s="3">
        <v>0</v>
      </c>
      <c r="BN97" s="3" t="s">
        <v>56</v>
      </c>
      <c r="BO97" s="3" t="s">
        <v>56</v>
      </c>
    </row>
    <row r="98" spans="1:67" x14ac:dyDescent="0.3">
      <c r="A98" s="3" t="s">
        <v>484</v>
      </c>
      <c r="B98" s="3" t="s">
        <v>128</v>
      </c>
      <c r="C98" s="3">
        <v>1</v>
      </c>
      <c r="D98" s="3">
        <v>3</v>
      </c>
      <c r="E98" s="3">
        <v>6</v>
      </c>
      <c r="F98" s="3" t="s">
        <v>55</v>
      </c>
      <c r="G98" s="3" t="s">
        <v>66</v>
      </c>
      <c r="H98" s="3" t="s">
        <v>57</v>
      </c>
      <c r="I98" s="3" t="s">
        <v>57</v>
      </c>
      <c r="J98" s="3">
        <v>2.4300000000000002</v>
      </c>
      <c r="K98" s="3">
        <v>1.36</v>
      </c>
      <c r="L98" s="3">
        <v>2.19</v>
      </c>
      <c r="M98" s="3">
        <v>0.49</v>
      </c>
      <c r="N98" s="3">
        <v>0.49</v>
      </c>
      <c r="O98" s="3" t="s">
        <v>696</v>
      </c>
      <c r="P98" s="3">
        <v>9</v>
      </c>
      <c r="Q98" s="3" t="s">
        <v>764</v>
      </c>
      <c r="R98" s="3" t="s">
        <v>763</v>
      </c>
      <c r="S98" s="3">
        <v>244</v>
      </c>
      <c r="T98" s="3">
        <v>0</v>
      </c>
      <c r="U98" s="3">
        <v>0</v>
      </c>
      <c r="V98" s="3">
        <v>12.4</v>
      </c>
      <c r="W98" s="3">
        <v>0.5</v>
      </c>
      <c r="X98" s="3">
        <v>0.5</v>
      </c>
      <c r="Y98" s="3">
        <v>0</v>
      </c>
      <c r="Z98" s="3">
        <v>0.2</v>
      </c>
      <c r="AA98" s="3">
        <v>14.5</v>
      </c>
      <c r="AB98" s="3">
        <v>2.2000000000000002</v>
      </c>
      <c r="AC98" s="3">
        <v>0.4</v>
      </c>
      <c r="AD98" s="3">
        <v>2</v>
      </c>
      <c r="AE98" s="3">
        <v>326</v>
      </c>
      <c r="AF98" s="3">
        <v>7.2</v>
      </c>
      <c r="AG98" s="3">
        <v>5</v>
      </c>
      <c r="AH98" s="3">
        <v>2</v>
      </c>
      <c r="AI98" s="3">
        <v>27</v>
      </c>
      <c r="AJ98" s="3">
        <v>15</v>
      </c>
      <c r="AK98" s="3">
        <v>2</v>
      </c>
      <c r="AL98" s="3">
        <v>6</v>
      </c>
      <c r="AM98" s="3">
        <v>0</v>
      </c>
      <c r="AN98" s="3">
        <v>0.1</v>
      </c>
      <c r="AO98" s="3">
        <v>14.9</v>
      </c>
      <c r="AP98" s="3">
        <v>1.2</v>
      </c>
      <c r="AQ98" s="3">
        <v>0.3</v>
      </c>
      <c r="AR98" s="3">
        <v>1.4</v>
      </c>
      <c r="AS98" s="3">
        <v>255</v>
      </c>
      <c r="AT98" s="3">
        <v>2.9</v>
      </c>
      <c r="AU98" s="3">
        <v>5</v>
      </c>
      <c r="AV98" s="3">
        <v>0</v>
      </c>
      <c r="AW98" s="3">
        <v>0</v>
      </c>
      <c r="AX98" s="3">
        <v>0</v>
      </c>
      <c r="AY98" s="3">
        <v>0</v>
      </c>
      <c r="AZ98" s="3">
        <v>5</v>
      </c>
      <c r="BA98" s="3">
        <v>0</v>
      </c>
      <c r="BB98" s="3" t="s">
        <v>696</v>
      </c>
      <c r="BC98" s="3" t="s">
        <v>696</v>
      </c>
      <c r="BD98" s="3">
        <v>30</v>
      </c>
      <c r="BE98" s="3" t="s">
        <v>59</v>
      </c>
      <c r="BF98" s="3" t="s">
        <v>71</v>
      </c>
      <c r="BG98" s="3">
        <v>185</v>
      </c>
      <c r="BH98" s="3">
        <v>88</v>
      </c>
      <c r="BI98" s="3" t="s">
        <v>57</v>
      </c>
      <c r="BJ98" s="3" t="s">
        <v>68</v>
      </c>
      <c r="BK98" s="3">
        <v>0</v>
      </c>
      <c r="BL98" s="3">
        <v>0</v>
      </c>
      <c r="BM98" s="3">
        <v>0</v>
      </c>
      <c r="BN98" s="3" t="s">
        <v>56</v>
      </c>
      <c r="BO98" s="3" t="s">
        <v>56</v>
      </c>
    </row>
    <row r="99" spans="1:67" x14ac:dyDescent="0.3">
      <c r="A99" s="3" t="s">
        <v>485</v>
      </c>
      <c r="B99" s="3" t="s">
        <v>201</v>
      </c>
      <c r="C99" s="3">
        <v>1</v>
      </c>
      <c r="D99" s="3">
        <v>3</v>
      </c>
      <c r="E99" s="3">
        <v>6</v>
      </c>
      <c r="F99" s="3" t="s">
        <v>55</v>
      </c>
      <c r="G99" s="3" t="s">
        <v>696</v>
      </c>
      <c r="H99" s="3" t="s">
        <v>57</v>
      </c>
      <c r="I99" s="3" t="s">
        <v>57</v>
      </c>
      <c r="J99" s="3">
        <v>5.33</v>
      </c>
      <c r="K99" s="3">
        <v>5.15</v>
      </c>
      <c r="L99" s="3">
        <v>4.3600000000000003</v>
      </c>
      <c r="M99" s="3" t="s">
        <v>696</v>
      </c>
      <c r="N99" s="3">
        <v>4.71</v>
      </c>
      <c r="O99" s="3" t="s">
        <v>696</v>
      </c>
      <c r="P99" s="3" t="s">
        <v>763</v>
      </c>
      <c r="Q99" s="3" t="s">
        <v>763</v>
      </c>
      <c r="R99" s="3" t="s">
        <v>764</v>
      </c>
      <c r="S99" s="3">
        <v>265</v>
      </c>
      <c r="T99" s="3">
        <v>1.625</v>
      </c>
      <c r="U99" s="3">
        <v>1.125</v>
      </c>
      <c r="V99" s="3">
        <v>18.7</v>
      </c>
      <c r="W99" s="3">
        <v>9.3000000000000007</v>
      </c>
      <c r="X99" s="3">
        <v>13.2</v>
      </c>
      <c r="Y99" s="3">
        <v>0</v>
      </c>
      <c r="Z99" s="3">
        <v>0.2</v>
      </c>
      <c r="AA99" s="3">
        <v>132</v>
      </c>
      <c r="AB99" s="3">
        <v>3.2</v>
      </c>
      <c r="AC99" s="3">
        <v>0.5</v>
      </c>
      <c r="AD99" s="3">
        <v>1.9</v>
      </c>
      <c r="AE99" s="3">
        <v>267</v>
      </c>
      <c r="AF99" s="3">
        <v>5.9</v>
      </c>
      <c r="AG99" s="3">
        <v>10</v>
      </c>
      <c r="AH99" s="3">
        <v>56</v>
      </c>
      <c r="AI99" s="3">
        <v>12</v>
      </c>
      <c r="AJ99" s="3">
        <v>44</v>
      </c>
      <c r="AK99" s="3">
        <v>2</v>
      </c>
      <c r="AL99" s="3">
        <v>6</v>
      </c>
      <c r="AM99" s="3">
        <v>0</v>
      </c>
      <c r="AN99" s="3">
        <v>0.1</v>
      </c>
      <c r="AO99" s="3">
        <v>135</v>
      </c>
      <c r="AP99" s="3">
        <v>2.4</v>
      </c>
      <c r="AQ99" s="3">
        <v>0.5</v>
      </c>
      <c r="AR99" s="3">
        <v>1.6</v>
      </c>
      <c r="AS99" s="3">
        <v>262</v>
      </c>
      <c r="AT99" s="3">
        <v>4.7</v>
      </c>
      <c r="AU99" s="3">
        <v>5</v>
      </c>
      <c r="AV99" s="3">
        <v>18</v>
      </c>
      <c r="AW99" s="3">
        <v>16</v>
      </c>
      <c r="AX99" s="3">
        <v>0</v>
      </c>
      <c r="AY99" s="3">
        <v>5</v>
      </c>
      <c r="AZ99" s="3" t="s">
        <v>696</v>
      </c>
      <c r="BA99" s="3" t="s">
        <v>696</v>
      </c>
      <c r="BB99" s="3" t="s">
        <v>696</v>
      </c>
      <c r="BC99" s="3" t="s">
        <v>696</v>
      </c>
      <c r="BD99" s="3">
        <v>63</v>
      </c>
      <c r="BE99" s="3" t="s">
        <v>202</v>
      </c>
      <c r="BF99" s="3" t="s">
        <v>60</v>
      </c>
      <c r="BG99" s="3">
        <v>157</v>
      </c>
      <c r="BH99" s="3">
        <v>74.400000000000006</v>
      </c>
      <c r="BI99" s="3" t="s">
        <v>57</v>
      </c>
      <c r="BJ99" s="3" t="s">
        <v>68</v>
      </c>
      <c r="BK99" s="3">
        <v>10</v>
      </c>
      <c r="BL99" s="3">
        <v>15</v>
      </c>
      <c r="BM99" s="3">
        <v>0</v>
      </c>
      <c r="BN99" s="3" t="s">
        <v>56</v>
      </c>
      <c r="BO99" s="3" t="s">
        <v>56</v>
      </c>
    </row>
    <row r="100" spans="1:67" x14ac:dyDescent="0.3">
      <c r="A100" s="3" t="s">
        <v>486</v>
      </c>
      <c r="B100" s="3" t="s">
        <v>193</v>
      </c>
      <c r="C100" s="3">
        <v>1</v>
      </c>
      <c r="D100" s="3">
        <v>3</v>
      </c>
      <c r="E100" s="3">
        <v>6</v>
      </c>
      <c r="F100" s="3" t="s">
        <v>55</v>
      </c>
      <c r="G100" s="3" t="s">
        <v>696</v>
      </c>
      <c r="H100" s="3" t="s">
        <v>57</v>
      </c>
      <c r="I100" s="3" t="s">
        <v>57</v>
      </c>
      <c r="J100" s="3">
        <v>3.69</v>
      </c>
      <c r="K100" s="3">
        <v>3.24</v>
      </c>
      <c r="L100" s="3">
        <v>3.57</v>
      </c>
      <c r="M100" s="3">
        <v>4.2300000000000004</v>
      </c>
      <c r="N100" s="3">
        <v>4.12</v>
      </c>
      <c r="O100" s="3" t="s">
        <v>696</v>
      </c>
      <c r="P100" s="3" t="s">
        <v>763</v>
      </c>
      <c r="Q100" s="3" t="s">
        <v>763</v>
      </c>
      <c r="R100" s="3" t="s">
        <v>764</v>
      </c>
      <c r="S100" s="3">
        <v>331</v>
      </c>
      <c r="T100" s="3">
        <v>1.5</v>
      </c>
      <c r="U100" s="3">
        <v>1</v>
      </c>
      <c r="V100" s="3">
        <v>10.8</v>
      </c>
      <c r="W100" s="3">
        <v>11.1</v>
      </c>
      <c r="X100" s="3">
        <v>16.7</v>
      </c>
      <c r="Y100" s="3">
        <v>0</v>
      </c>
      <c r="Z100" s="3">
        <v>0.1</v>
      </c>
      <c r="AA100" s="3">
        <v>107</v>
      </c>
      <c r="AB100" s="3">
        <v>1.2</v>
      </c>
      <c r="AC100" s="3">
        <v>0.3</v>
      </c>
      <c r="AD100" s="3">
        <v>4.2</v>
      </c>
      <c r="AE100" s="3">
        <v>260</v>
      </c>
      <c r="AF100" s="3">
        <v>5.9</v>
      </c>
      <c r="AG100" s="3">
        <v>5</v>
      </c>
      <c r="AH100" s="3">
        <v>19</v>
      </c>
      <c r="AI100" s="3">
        <v>30</v>
      </c>
      <c r="AJ100" s="3">
        <v>28</v>
      </c>
      <c r="AK100" s="3">
        <v>0</v>
      </c>
      <c r="AL100" s="3">
        <v>5</v>
      </c>
      <c r="AM100" s="3">
        <v>0.1</v>
      </c>
      <c r="AN100" s="3">
        <v>0.1</v>
      </c>
      <c r="AO100" s="3">
        <v>123</v>
      </c>
      <c r="AP100" s="3">
        <v>1.2</v>
      </c>
      <c r="AQ100" s="3">
        <v>0.3</v>
      </c>
      <c r="AR100" s="3">
        <v>3.5</v>
      </c>
      <c r="AS100" s="3">
        <v>257</v>
      </c>
      <c r="AT100" s="3">
        <v>5</v>
      </c>
      <c r="AU100" s="3">
        <v>5</v>
      </c>
      <c r="AV100" s="3">
        <v>34</v>
      </c>
      <c r="AW100" s="3">
        <v>20</v>
      </c>
      <c r="AX100" s="3">
        <v>2</v>
      </c>
      <c r="AY100" s="3">
        <v>2</v>
      </c>
      <c r="AZ100" s="3">
        <v>5</v>
      </c>
      <c r="BA100" s="3">
        <v>1</v>
      </c>
      <c r="BB100" s="3" t="s">
        <v>696</v>
      </c>
      <c r="BC100" s="3" t="s">
        <v>696</v>
      </c>
      <c r="BD100" s="3">
        <v>42</v>
      </c>
      <c r="BE100" s="3" t="s">
        <v>147</v>
      </c>
      <c r="BF100" s="3" t="s">
        <v>60</v>
      </c>
      <c r="BG100" s="3">
        <v>165</v>
      </c>
      <c r="BH100" s="3">
        <v>50.3</v>
      </c>
      <c r="BI100" s="3" t="s">
        <v>57</v>
      </c>
      <c r="BJ100" s="3" t="s">
        <v>61</v>
      </c>
      <c r="BK100" s="3">
        <v>1</v>
      </c>
      <c r="BL100" s="3">
        <v>2</v>
      </c>
      <c r="BM100" s="3">
        <v>0</v>
      </c>
      <c r="BN100" s="3" t="s">
        <v>56</v>
      </c>
      <c r="BO100" s="3" t="s">
        <v>56</v>
      </c>
    </row>
    <row r="101" spans="1:67" x14ac:dyDescent="0.3">
      <c r="A101" s="3" t="s">
        <v>487</v>
      </c>
      <c r="B101" s="3" t="s">
        <v>134</v>
      </c>
      <c r="C101" s="3">
        <v>1</v>
      </c>
      <c r="D101" s="3">
        <v>3</v>
      </c>
      <c r="E101" s="3">
        <v>6</v>
      </c>
      <c r="F101" s="3" t="s">
        <v>55</v>
      </c>
      <c r="G101" s="3" t="s">
        <v>696</v>
      </c>
      <c r="H101" s="3" t="s">
        <v>57</v>
      </c>
      <c r="I101" s="3" t="s">
        <v>67</v>
      </c>
      <c r="J101" s="3">
        <v>4.66</v>
      </c>
      <c r="K101" s="3">
        <v>2.4</v>
      </c>
      <c r="L101" s="3">
        <v>3.6</v>
      </c>
      <c r="M101" s="3">
        <v>3.48</v>
      </c>
      <c r="N101" s="3">
        <v>2.58</v>
      </c>
      <c r="O101" s="3" t="s">
        <v>696</v>
      </c>
      <c r="P101" s="3">
        <v>12</v>
      </c>
      <c r="Q101" s="3" t="s">
        <v>764</v>
      </c>
      <c r="R101" s="3" t="s">
        <v>763</v>
      </c>
      <c r="S101" s="3">
        <v>181</v>
      </c>
      <c r="T101" s="3">
        <v>1.5</v>
      </c>
      <c r="U101" s="3">
        <v>0.625</v>
      </c>
      <c r="V101" s="3">
        <v>19.100000000000001</v>
      </c>
      <c r="W101" s="3">
        <v>9.9</v>
      </c>
      <c r="X101" s="3">
        <v>5</v>
      </c>
      <c r="Y101" s="3">
        <v>0.1</v>
      </c>
      <c r="Z101" s="3">
        <v>0.1</v>
      </c>
      <c r="AA101" s="3">
        <v>129</v>
      </c>
      <c r="AB101" s="3">
        <v>1.3</v>
      </c>
      <c r="AC101" s="3">
        <v>0.5</v>
      </c>
      <c r="AD101" s="3">
        <v>7.3</v>
      </c>
      <c r="AE101" s="3">
        <v>423</v>
      </c>
      <c r="AF101" s="3">
        <v>9.3000000000000007</v>
      </c>
      <c r="AG101" s="3">
        <v>10</v>
      </c>
      <c r="AH101" s="3">
        <v>19</v>
      </c>
      <c r="AI101" s="3">
        <v>55</v>
      </c>
      <c r="AJ101" s="3">
        <v>44</v>
      </c>
      <c r="AK101" s="3">
        <v>4</v>
      </c>
      <c r="AL101" s="3">
        <v>6</v>
      </c>
      <c r="AM101" s="3">
        <v>0.1</v>
      </c>
      <c r="AN101" s="3">
        <v>0.3</v>
      </c>
      <c r="AO101" s="3">
        <v>121</v>
      </c>
      <c r="AP101" s="3">
        <v>1.4</v>
      </c>
      <c r="AQ101" s="3">
        <v>0.4</v>
      </c>
      <c r="AR101" s="3">
        <v>3.3</v>
      </c>
      <c r="AS101" s="3">
        <v>320</v>
      </c>
      <c r="AT101" s="3">
        <v>5.4</v>
      </c>
      <c r="AU101" s="3">
        <v>5</v>
      </c>
      <c r="AV101" s="3">
        <v>32</v>
      </c>
      <c r="AW101" s="3">
        <v>7</v>
      </c>
      <c r="AX101" s="3">
        <v>0</v>
      </c>
      <c r="AY101" s="3">
        <v>7</v>
      </c>
      <c r="AZ101" s="3">
        <v>5</v>
      </c>
      <c r="BA101" s="3">
        <v>2</v>
      </c>
      <c r="BB101" s="3" t="s">
        <v>696</v>
      </c>
      <c r="BC101" s="3" t="s">
        <v>58</v>
      </c>
      <c r="BD101" s="3">
        <v>66</v>
      </c>
      <c r="BE101" s="3" t="s">
        <v>59</v>
      </c>
      <c r="BF101" s="3" t="s">
        <v>60</v>
      </c>
      <c r="BG101" s="3">
        <v>155</v>
      </c>
      <c r="BH101" s="3">
        <v>50</v>
      </c>
      <c r="BI101" s="3" t="s">
        <v>57</v>
      </c>
      <c r="BJ101" s="3" t="s">
        <v>61</v>
      </c>
      <c r="BK101" s="3">
        <v>21</v>
      </c>
      <c r="BL101" s="3">
        <v>20</v>
      </c>
      <c r="BM101" s="3">
        <v>1</v>
      </c>
      <c r="BN101" s="3" t="s">
        <v>56</v>
      </c>
      <c r="BO101" s="3" t="s">
        <v>56</v>
      </c>
    </row>
    <row r="102" spans="1:67" x14ac:dyDescent="0.3">
      <c r="A102" s="3" t="s">
        <v>488</v>
      </c>
      <c r="B102" s="3" t="s">
        <v>306</v>
      </c>
      <c r="C102" s="3">
        <v>1</v>
      </c>
      <c r="D102" s="3">
        <v>3</v>
      </c>
      <c r="E102" s="3">
        <v>6</v>
      </c>
      <c r="F102" s="3" t="s">
        <v>55</v>
      </c>
      <c r="G102" s="3" t="s">
        <v>696</v>
      </c>
      <c r="H102" s="3" t="s">
        <v>57</v>
      </c>
      <c r="I102" s="3" t="s">
        <v>57</v>
      </c>
      <c r="J102" s="3">
        <v>6.63</v>
      </c>
      <c r="K102" s="3" t="s">
        <v>696</v>
      </c>
      <c r="L102" s="3" t="s">
        <v>696</v>
      </c>
      <c r="M102" s="3" t="s">
        <v>696</v>
      </c>
      <c r="N102" s="3" t="s">
        <v>696</v>
      </c>
      <c r="O102" s="3" t="s">
        <v>696</v>
      </c>
      <c r="P102" s="3" t="s">
        <v>763</v>
      </c>
      <c r="Q102" s="3" t="s">
        <v>763</v>
      </c>
      <c r="R102" s="3" t="s">
        <v>764</v>
      </c>
      <c r="S102" s="3">
        <v>193</v>
      </c>
      <c r="T102" s="3">
        <v>2.625</v>
      </c>
      <c r="U102" s="3" t="s">
        <v>696</v>
      </c>
      <c r="V102" s="3">
        <v>28.6</v>
      </c>
      <c r="W102" s="3" t="s">
        <v>696</v>
      </c>
      <c r="X102" s="3" t="s">
        <v>696</v>
      </c>
      <c r="Y102" s="3">
        <v>0</v>
      </c>
      <c r="Z102" s="3">
        <v>0.1</v>
      </c>
      <c r="AA102" s="3">
        <v>11.2</v>
      </c>
      <c r="AB102" s="3">
        <v>3.1</v>
      </c>
      <c r="AC102" s="3">
        <v>0.5</v>
      </c>
      <c r="AD102" s="3">
        <v>5.2</v>
      </c>
      <c r="AE102" s="3">
        <v>408</v>
      </c>
      <c r="AF102" s="3">
        <v>8.8000000000000007</v>
      </c>
      <c r="AG102" s="3">
        <v>11</v>
      </c>
      <c r="AH102" s="3">
        <v>95</v>
      </c>
      <c r="AI102" s="3">
        <v>94</v>
      </c>
      <c r="AJ102" s="3">
        <v>92</v>
      </c>
      <c r="AK102" s="3">
        <v>2</v>
      </c>
      <c r="AL102" s="3">
        <v>12</v>
      </c>
      <c r="AM102" s="3" t="s">
        <v>696</v>
      </c>
      <c r="AN102" s="3" t="s">
        <v>696</v>
      </c>
      <c r="AO102" s="3" t="s">
        <v>696</v>
      </c>
      <c r="AP102" s="3" t="s">
        <v>696</v>
      </c>
      <c r="AQ102" s="3" t="s">
        <v>696</v>
      </c>
      <c r="AR102" s="3" t="s">
        <v>696</v>
      </c>
      <c r="AS102" s="3" t="s">
        <v>696</v>
      </c>
      <c r="AT102" s="3" t="s">
        <v>696</v>
      </c>
      <c r="AU102" s="3" t="s">
        <v>696</v>
      </c>
      <c r="AV102" s="3" t="s">
        <v>696</v>
      </c>
      <c r="AW102" s="3" t="s">
        <v>696</v>
      </c>
      <c r="AX102" s="3" t="s">
        <v>696</v>
      </c>
      <c r="AY102" s="3" t="s">
        <v>696</v>
      </c>
      <c r="AZ102" s="3" t="s">
        <v>696</v>
      </c>
      <c r="BA102" s="3" t="s">
        <v>696</v>
      </c>
      <c r="BB102" s="3" t="s">
        <v>696</v>
      </c>
      <c r="BC102" s="3" t="s">
        <v>696</v>
      </c>
      <c r="BD102" s="3">
        <v>66</v>
      </c>
      <c r="BE102" s="3" t="s">
        <v>96</v>
      </c>
      <c r="BF102" s="3" t="s">
        <v>60</v>
      </c>
      <c r="BG102" s="3">
        <v>149</v>
      </c>
      <c r="BH102" s="3">
        <v>69.2</v>
      </c>
      <c r="BI102" s="3" t="s">
        <v>67</v>
      </c>
      <c r="BJ102" s="3" t="s">
        <v>61</v>
      </c>
      <c r="BK102" s="3">
        <v>2</v>
      </c>
      <c r="BM102" s="3">
        <v>0</v>
      </c>
      <c r="BN102" s="3" t="s">
        <v>56</v>
      </c>
      <c r="BO102" s="3" t="s">
        <v>56</v>
      </c>
    </row>
    <row r="103" spans="1:67" x14ac:dyDescent="0.3">
      <c r="A103" s="3" t="s">
        <v>489</v>
      </c>
      <c r="B103" s="3" t="s">
        <v>92</v>
      </c>
      <c r="C103" s="3">
        <v>1</v>
      </c>
      <c r="D103" s="3">
        <v>3</v>
      </c>
      <c r="E103" s="3">
        <v>6</v>
      </c>
      <c r="F103" s="3" t="s">
        <v>55</v>
      </c>
      <c r="G103" s="3" t="s">
        <v>696</v>
      </c>
      <c r="H103" s="3" t="s">
        <v>57</v>
      </c>
      <c r="I103" s="3" t="s">
        <v>57</v>
      </c>
      <c r="J103" s="3">
        <v>6.09</v>
      </c>
      <c r="K103" s="3">
        <v>4.8</v>
      </c>
      <c r="L103" s="3">
        <v>5.05</v>
      </c>
      <c r="M103" s="3">
        <v>4.42</v>
      </c>
      <c r="N103" s="3">
        <v>4.03</v>
      </c>
      <c r="O103" s="3" t="s">
        <v>696</v>
      </c>
      <c r="P103" s="3" t="s">
        <v>763</v>
      </c>
      <c r="Q103" s="3" t="s">
        <v>763</v>
      </c>
      <c r="R103" s="3" t="s">
        <v>764</v>
      </c>
      <c r="S103" s="3">
        <v>173</v>
      </c>
      <c r="T103" s="3">
        <v>0.375</v>
      </c>
      <c r="U103" s="3">
        <v>1.625</v>
      </c>
      <c r="V103" s="3">
        <v>30.9</v>
      </c>
      <c r="W103" s="3">
        <v>21.1</v>
      </c>
      <c r="X103" s="3">
        <v>11.2</v>
      </c>
      <c r="Y103" s="3">
        <v>0</v>
      </c>
      <c r="Z103" s="3">
        <v>0.2</v>
      </c>
      <c r="AA103" s="3">
        <v>14.3</v>
      </c>
      <c r="AB103" s="3">
        <v>2.4</v>
      </c>
      <c r="AC103" s="3">
        <v>0.5</v>
      </c>
      <c r="AD103" s="3">
        <v>5.8</v>
      </c>
      <c r="AE103" s="3">
        <v>322</v>
      </c>
      <c r="AF103" s="3">
        <v>9</v>
      </c>
      <c r="AG103" s="3">
        <v>5</v>
      </c>
      <c r="AH103" s="3">
        <v>30</v>
      </c>
      <c r="AI103" s="3">
        <v>0</v>
      </c>
      <c r="AJ103" s="3">
        <v>28</v>
      </c>
      <c r="AK103" s="3">
        <v>2</v>
      </c>
      <c r="AL103" s="3">
        <v>22</v>
      </c>
      <c r="AM103" s="3">
        <v>0</v>
      </c>
      <c r="AN103" s="3">
        <v>0.1</v>
      </c>
      <c r="AO103" s="3">
        <v>13.4</v>
      </c>
      <c r="AP103" s="3">
        <v>2.2000000000000002</v>
      </c>
      <c r="AQ103" s="3">
        <v>0.6</v>
      </c>
      <c r="AR103" s="3">
        <v>4.3</v>
      </c>
      <c r="AS103" s="3">
        <v>324</v>
      </c>
      <c r="AT103" s="3">
        <v>7.2</v>
      </c>
      <c r="AU103" s="3">
        <v>5</v>
      </c>
      <c r="AV103" s="3">
        <v>22</v>
      </c>
      <c r="AW103" s="3">
        <v>54</v>
      </c>
      <c r="AX103" s="3">
        <v>1</v>
      </c>
      <c r="AY103" s="3">
        <v>10</v>
      </c>
      <c r="AZ103" s="3">
        <v>5</v>
      </c>
      <c r="BA103" s="3">
        <v>4</v>
      </c>
      <c r="BB103" s="3" t="s">
        <v>696</v>
      </c>
      <c r="BC103" s="3" t="s">
        <v>696</v>
      </c>
      <c r="BD103" s="3">
        <v>51</v>
      </c>
      <c r="BE103" s="3" t="s">
        <v>93</v>
      </c>
      <c r="BF103" s="3" t="s">
        <v>60</v>
      </c>
      <c r="BG103" s="3">
        <v>157</v>
      </c>
      <c r="BH103" s="3">
        <v>69.900000000000006</v>
      </c>
      <c r="BI103" s="3" t="s">
        <v>67</v>
      </c>
      <c r="BJ103" s="3" t="s">
        <v>61</v>
      </c>
      <c r="BK103" s="3">
        <v>1</v>
      </c>
      <c r="BL103" s="3">
        <v>1</v>
      </c>
      <c r="BM103" s="3">
        <v>0</v>
      </c>
      <c r="BN103" s="3" t="s">
        <v>56</v>
      </c>
      <c r="BO103" s="3" t="s">
        <v>56</v>
      </c>
    </row>
    <row r="104" spans="1:67" x14ac:dyDescent="0.3">
      <c r="A104" s="3" t="s">
        <v>490</v>
      </c>
      <c r="B104" s="3" t="s">
        <v>307</v>
      </c>
      <c r="C104" s="3">
        <v>1</v>
      </c>
      <c r="D104" s="3">
        <v>3</v>
      </c>
      <c r="E104" s="3">
        <v>6</v>
      </c>
      <c r="F104" s="3" t="s">
        <v>55</v>
      </c>
      <c r="G104" s="3" t="s">
        <v>696</v>
      </c>
      <c r="H104" s="3" t="s">
        <v>57</v>
      </c>
      <c r="I104" s="3" t="s">
        <v>57</v>
      </c>
      <c r="J104" s="3">
        <v>4.2</v>
      </c>
      <c r="K104" s="3">
        <v>3.53</v>
      </c>
      <c r="L104" s="3" t="s">
        <v>696</v>
      </c>
      <c r="M104" s="3" t="s">
        <v>696</v>
      </c>
      <c r="N104" s="3" t="s">
        <v>696</v>
      </c>
      <c r="O104" s="3" t="s">
        <v>696</v>
      </c>
      <c r="P104" s="3" t="s">
        <v>763</v>
      </c>
      <c r="Q104" s="3" t="s">
        <v>763</v>
      </c>
      <c r="R104" s="3" t="s">
        <v>763</v>
      </c>
      <c r="S104" s="3">
        <v>42</v>
      </c>
      <c r="T104" s="3">
        <v>1.625</v>
      </c>
      <c r="U104" s="3" t="s">
        <v>696</v>
      </c>
      <c r="V104" s="3">
        <v>25.1</v>
      </c>
      <c r="W104" s="3" t="s">
        <v>696</v>
      </c>
      <c r="X104" s="3" t="s">
        <v>696</v>
      </c>
      <c r="Y104" s="3">
        <v>0.1</v>
      </c>
      <c r="Z104" s="3">
        <v>0.4</v>
      </c>
      <c r="AA104" s="3">
        <v>14.8</v>
      </c>
      <c r="AB104" s="3">
        <v>2.1</v>
      </c>
      <c r="AC104" s="3">
        <v>0.6</v>
      </c>
      <c r="AD104" s="3">
        <v>5.0999999999999996</v>
      </c>
      <c r="AE104" s="3">
        <v>169</v>
      </c>
      <c r="AF104" s="3">
        <v>8.1999999999999993</v>
      </c>
      <c r="AG104" s="3">
        <v>9</v>
      </c>
      <c r="AH104" s="3">
        <v>7</v>
      </c>
      <c r="AI104" s="3">
        <v>14</v>
      </c>
      <c r="AJ104" s="3">
        <v>10</v>
      </c>
      <c r="AK104" s="3">
        <v>5</v>
      </c>
      <c r="AL104" s="3">
        <v>11</v>
      </c>
      <c r="AM104" s="3" t="s">
        <v>696</v>
      </c>
      <c r="AN104" s="3" t="s">
        <v>696</v>
      </c>
      <c r="AO104" s="3" t="s">
        <v>696</v>
      </c>
      <c r="AP104" s="3" t="s">
        <v>696</v>
      </c>
      <c r="AQ104" s="3" t="s">
        <v>696</v>
      </c>
      <c r="AR104" s="3" t="s">
        <v>696</v>
      </c>
      <c r="AS104" s="3" t="s">
        <v>696</v>
      </c>
      <c r="AT104" s="3" t="s">
        <v>696</v>
      </c>
      <c r="AU104" s="3" t="s">
        <v>696</v>
      </c>
      <c r="AV104" s="3" t="s">
        <v>696</v>
      </c>
      <c r="AW104" s="3" t="s">
        <v>696</v>
      </c>
      <c r="AX104" s="3" t="s">
        <v>696</v>
      </c>
      <c r="AY104" s="3" t="s">
        <v>696</v>
      </c>
      <c r="AZ104" s="3" t="s">
        <v>696</v>
      </c>
      <c r="BA104" s="3" t="s">
        <v>696</v>
      </c>
      <c r="BB104" s="3" t="s">
        <v>696</v>
      </c>
      <c r="BC104" s="3" t="s">
        <v>696</v>
      </c>
      <c r="BD104" s="3">
        <v>67</v>
      </c>
      <c r="BE104" s="3" t="s">
        <v>59</v>
      </c>
      <c r="BF104" s="3" t="s">
        <v>60</v>
      </c>
      <c r="BG104" s="3">
        <v>161</v>
      </c>
      <c r="BH104" s="3">
        <v>82.35</v>
      </c>
      <c r="BI104" s="3" t="s">
        <v>67</v>
      </c>
      <c r="BJ104" s="3" t="s">
        <v>68</v>
      </c>
      <c r="BK104" s="3">
        <v>8</v>
      </c>
      <c r="BM104" s="3">
        <v>0</v>
      </c>
      <c r="BN104" s="3" t="s">
        <v>56</v>
      </c>
      <c r="BO104" s="3" t="s">
        <v>56</v>
      </c>
    </row>
    <row r="105" spans="1:67" x14ac:dyDescent="0.3">
      <c r="A105" s="3" t="s">
        <v>491</v>
      </c>
      <c r="B105" s="3" t="s">
        <v>154</v>
      </c>
      <c r="C105" s="3">
        <v>1</v>
      </c>
      <c r="D105" s="3">
        <v>3</v>
      </c>
      <c r="E105" s="3">
        <v>6</v>
      </c>
      <c r="F105" s="3" t="s">
        <v>55</v>
      </c>
      <c r="G105" s="3" t="s">
        <v>696</v>
      </c>
      <c r="H105" s="3" t="s">
        <v>57</v>
      </c>
      <c r="I105" s="3" t="s">
        <v>57</v>
      </c>
      <c r="J105" s="3">
        <v>6.8</v>
      </c>
      <c r="K105" s="3">
        <v>4.37</v>
      </c>
      <c r="L105" s="3">
        <v>3.86</v>
      </c>
      <c r="M105" s="3">
        <v>5.58</v>
      </c>
      <c r="N105" s="3">
        <v>5.92</v>
      </c>
      <c r="O105" s="3" t="s">
        <v>696</v>
      </c>
      <c r="P105" s="3" t="s">
        <v>763</v>
      </c>
      <c r="Q105" s="3" t="s">
        <v>763</v>
      </c>
      <c r="R105" s="3" t="s">
        <v>764</v>
      </c>
      <c r="S105" s="3">
        <v>7</v>
      </c>
      <c r="T105" s="3">
        <v>2.75</v>
      </c>
      <c r="U105" s="3">
        <v>1.625</v>
      </c>
      <c r="V105" s="3">
        <v>46.4</v>
      </c>
      <c r="W105" s="3">
        <v>16.899999999999999</v>
      </c>
      <c r="X105" s="3">
        <v>25.8</v>
      </c>
      <c r="Y105" s="3">
        <v>0</v>
      </c>
      <c r="Z105" s="3">
        <v>0.1</v>
      </c>
      <c r="AA105" s="3">
        <v>11.9</v>
      </c>
      <c r="AB105" s="3">
        <v>1.7</v>
      </c>
      <c r="AC105" s="3">
        <v>0.5</v>
      </c>
      <c r="AD105" s="3">
        <v>3.5</v>
      </c>
      <c r="AE105" s="3">
        <v>419</v>
      </c>
      <c r="AF105" s="3">
        <v>5.9</v>
      </c>
      <c r="AG105" s="3">
        <v>37</v>
      </c>
      <c r="AH105" s="3">
        <v>33</v>
      </c>
      <c r="AI105" s="3">
        <v>52</v>
      </c>
      <c r="AJ105" s="3">
        <v>39</v>
      </c>
      <c r="AK105" s="3">
        <v>13</v>
      </c>
      <c r="AL105" s="3">
        <v>12</v>
      </c>
      <c r="AM105" s="3">
        <v>0</v>
      </c>
      <c r="AN105" s="3">
        <v>0.1</v>
      </c>
      <c r="AO105" s="3">
        <v>11.2</v>
      </c>
      <c r="AP105" s="3">
        <v>1.3</v>
      </c>
      <c r="AQ105" s="3">
        <v>0.4</v>
      </c>
      <c r="AR105" s="3">
        <v>1.6</v>
      </c>
      <c r="AS105" s="3">
        <v>298</v>
      </c>
      <c r="AT105" s="3">
        <v>3.3</v>
      </c>
      <c r="AU105" s="3">
        <v>5</v>
      </c>
      <c r="AV105" s="3">
        <v>59</v>
      </c>
      <c r="AW105" s="3">
        <v>48</v>
      </c>
      <c r="AX105" s="3">
        <v>3</v>
      </c>
      <c r="AY105" s="3">
        <v>4</v>
      </c>
      <c r="AZ105" s="3">
        <v>5</v>
      </c>
      <c r="BA105" s="3">
        <v>7</v>
      </c>
      <c r="BB105" s="3" t="s">
        <v>696</v>
      </c>
      <c r="BC105" s="3" t="s">
        <v>58</v>
      </c>
      <c r="BD105" s="3">
        <v>27</v>
      </c>
      <c r="BE105" s="3" t="s">
        <v>155</v>
      </c>
      <c r="BF105" s="3" t="s">
        <v>60</v>
      </c>
      <c r="BG105" s="3">
        <v>167</v>
      </c>
      <c r="BH105" s="3">
        <v>80</v>
      </c>
      <c r="BI105" s="3" t="s">
        <v>57</v>
      </c>
      <c r="BJ105" s="3" t="s">
        <v>61</v>
      </c>
      <c r="BK105" s="3">
        <v>1</v>
      </c>
      <c r="BL105" s="3">
        <v>3</v>
      </c>
      <c r="BM105" s="3">
        <v>1</v>
      </c>
      <c r="BN105" s="3" t="s">
        <v>56</v>
      </c>
      <c r="BO105" s="3" t="s">
        <v>56</v>
      </c>
    </row>
    <row r="106" spans="1:67" x14ac:dyDescent="0.3">
      <c r="A106" s="3" t="s">
        <v>492</v>
      </c>
      <c r="B106" s="3" t="s">
        <v>101</v>
      </c>
      <c r="C106" s="3">
        <v>1</v>
      </c>
      <c r="D106" s="3">
        <v>3</v>
      </c>
      <c r="E106" s="3">
        <v>6</v>
      </c>
      <c r="F106" s="3" t="s">
        <v>55</v>
      </c>
      <c r="G106" s="3" t="s">
        <v>696</v>
      </c>
      <c r="H106" s="3" t="s">
        <v>57</v>
      </c>
      <c r="I106" s="3" t="s">
        <v>57</v>
      </c>
      <c r="J106" s="3">
        <v>5.8</v>
      </c>
      <c r="K106" s="3">
        <v>4.9400000000000004</v>
      </c>
      <c r="L106" s="3">
        <v>2.78</v>
      </c>
      <c r="M106" s="3">
        <v>2.1</v>
      </c>
      <c r="N106" s="3">
        <v>3.32</v>
      </c>
      <c r="O106" s="3" t="s">
        <v>696</v>
      </c>
      <c r="P106" s="3" t="s">
        <v>763</v>
      </c>
      <c r="Q106" s="3" t="s">
        <v>763</v>
      </c>
      <c r="R106" s="3" t="s">
        <v>763</v>
      </c>
      <c r="S106" s="3">
        <v>253</v>
      </c>
      <c r="T106" s="3">
        <v>1.125</v>
      </c>
      <c r="U106" s="3">
        <v>0.25</v>
      </c>
      <c r="V106" s="3">
        <v>32.200000000000003</v>
      </c>
      <c r="W106" s="3">
        <v>5.2</v>
      </c>
      <c r="X106" s="3">
        <v>7.4</v>
      </c>
      <c r="Y106" s="3">
        <v>0</v>
      </c>
      <c r="Z106" s="3">
        <v>0.2</v>
      </c>
      <c r="AA106" s="3">
        <v>14.2</v>
      </c>
      <c r="AB106" s="3">
        <v>1.6</v>
      </c>
      <c r="AC106" s="3">
        <v>0.5</v>
      </c>
      <c r="AD106" s="3">
        <v>2.5</v>
      </c>
      <c r="AE106" s="3">
        <v>292</v>
      </c>
      <c r="AF106" s="3">
        <v>4.9000000000000004</v>
      </c>
      <c r="AG106" s="3">
        <v>5</v>
      </c>
      <c r="AH106" s="3">
        <v>42</v>
      </c>
      <c r="AI106" s="3">
        <v>13</v>
      </c>
      <c r="AJ106" s="3">
        <v>71</v>
      </c>
      <c r="AK106" s="3">
        <v>8</v>
      </c>
      <c r="AL106" s="3">
        <v>14</v>
      </c>
      <c r="AM106" s="3">
        <v>0</v>
      </c>
      <c r="AN106" s="3">
        <v>0.2</v>
      </c>
      <c r="AO106" s="3">
        <v>14.1</v>
      </c>
      <c r="AP106" s="3">
        <v>1.6</v>
      </c>
      <c r="AQ106" s="3">
        <v>0.5</v>
      </c>
      <c r="AR106" s="3">
        <v>1.8</v>
      </c>
      <c r="AS106" s="3">
        <v>255</v>
      </c>
      <c r="AT106" s="3">
        <v>4.0999999999999996</v>
      </c>
      <c r="AU106" s="3">
        <v>5</v>
      </c>
      <c r="AV106" s="3">
        <v>22</v>
      </c>
      <c r="AW106" s="3">
        <v>4</v>
      </c>
      <c r="AX106" s="3">
        <v>2</v>
      </c>
      <c r="AY106" s="3">
        <v>2</v>
      </c>
      <c r="AZ106" s="3">
        <v>5</v>
      </c>
      <c r="BA106" s="3">
        <v>2</v>
      </c>
      <c r="BB106" s="3" t="s">
        <v>696</v>
      </c>
      <c r="BC106" s="3" t="s">
        <v>696</v>
      </c>
      <c r="BD106" s="3">
        <v>56</v>
      </c>
      <c r="BE106" s="3" t="s">
        <v>102</v>
      </c>
      <c r="BF106" s="3" t="s">
        <v>71</v>
      </c>
      <c r="BG106" s="3">
        <v>177</v>
      </c>
      <c r="BH106" s="3">
        <v>100</v>
      </c>
      <c r="BI106" s="3" t="s">
        <v>67</v>
      </c>
      <c r="BJ106" s="3" t="s">
        <v>61</v>
      </c>
      <c r="BK106" s="3">
        <v>1</v>
      </c>
      <c r="BL106" s="3">
        <v>1</v>
      </c>
      <c r="BM106" s="3">
        <v>0</v>
      </c>
      <c r="BN106" s="3" t="s">
        <v>56</v>
      </c>
      <c r="BO106" s="3" t="s">
        <v>56</v>
      </c>
    </row>
    <row r="107" spans="1:67" x14ac:dyDescent="0.3">
      <c r="A107" s="3" t="s">
        <v>493</v>
      </c>
      <c r="B107" s="3" t="s">
        <v>116</v>
      </c>
      <c r="C107" s="3">
        <v>1</v>
      </c>
      <c r="D107" s="3">
        <v>3</v>
      </c>
      <c r="E107" s="3">
        <v>6</v>
      </c>
      <c r="F107" s="3" t="s">
        <v>55</v>
      </c>
      <c r="G107" s="3" t="s">
        <v>66</v>
      </c>
      <c r="H107" s="3" t="s">
        <v>57</v>
      </c>
      <c r="I107" s="3" t="s">
        <v>57</v>
      </c>
      <c r="J107" s="3">
        <v>7.58</v>
      </c>
      <c r="K107" s="3">
        <v>5.49</v>
      </c>
      <c r="L107" s="3">
        <v>5.84</v>
      </c>
      <c r="M107" s="3">
        <v>6.47</v>
      </c>
      <c r="N107" s="3">
        <v>5.04</v>
      </c>
      <c r="O107" s="3" t="s">
        <v>696</v>
      </c>
      <c r="P107" s="3" t="s">
        <v>763</v>
      </c>
      <c r="Q107" s="3" t="s">
        <v>763</v>
      </c>
      <c r="R107" s="3" t="s">
        <v>764</v>
      </c>
      <c r="S107" s="3">
        <v>94</v>
      </c>
      <c r="T107" s="3">
        <v>1.875</v>
      </c>
      <c r="U107" s="3">
        <v>1.375</v>
      </c>
      <c r="V107" s="3">
        <v>58</v>
      </c>
      <c r="W107" s="3">
        <v>26.1</v>
      </c>
      <c r="X107" s="3">
        <v>19.600000000000001</v>
      </c>
      <c r="Y107" s="3">
        <v>0</v>
      </c>
      <c r="Z107" s="3">
        <v>0.3</v>
      </c>
      <c r="AA107" s="3">
        <v>13.2</v>
      </c>
      <c r="AB107" s="3">
        <v>2</v>
      </c>
      <c r="AC107" s="3">
        <v>1.2</v>
      </c>
      <c r="AD107" s="3">
        <v>9.6999999999999993</v>
      </c>
      <c r="AE107" s="3">
        <v>450</v>
      </c>
      <c r="AF107" s="3">
        <v>13.1</v>
      </c>
      <c r="AG107" s="3">
        <v>28</v>
      </c>
      <c r="AH107" s="3">
        <v>60</v>
      </c>
      <c r="AI107" s="3">
        <v>65</v>
      </c>
      <c r="AJ107" s="3">
        <v>52</v>
      </c>
      <c r="AK107" s="3">
        <v>18</v>
      </c>
      <c r="AL107" s="3">
        <v>22</v>
      </c>
      <c r="AM107" s="3">
        <v>0</v>
      </c>
      <c r="AN107" s="3">
        <v>0.1</v>
      </c>
      <c r="AO107" s="3">
        <v>12.8</v>
      </c>
      <c r="AP107" s="3">
        <v>1.3</v>
      </c>
      <c r="AQ107" s="3">
        <v>1.1000000000000001</v>
      </c>
      <c r="AR107" s="3">
        <v>6.9</v>
      </c>
      <c r="AS107" s="3">
        <v>378</v>
      </c>
      <c r="AT107" s="3">
        <v>9.5</v>
      </c>
      <c r="AU107" s="3">
        <v>48</v>
      </c>
      <c r="AV107" s="3">
        <v>55</v>
      </c>
      <c r="AW107" s="3">
        <v>51</v>
      </c>
      <c r="AX107" s="3">
        <v>4</v>
      </c>
      <c r="AY107" s="3">
        <v>8</v>
      </c>
      <c r="AZ107" s="3">
        <v>10</v>
      </c>
      <c r="BA107" s="3">
        <v>9</v>
      </c>
      <c r="BB107" s="3" t="s">
        <v>696</v>
      </c>
      <c r="BC107" s="3" t="s">
        <v>696</v>
      </c>
      <c r="BD107" s="3">
        <v>37</v>
      </c>
      <c r="BE107" s="3" t="s">
        <v>96</v>
      </c>
      <c r="BF107" s="3" t="s">
        <v>71</v>
      </c>
      <c r="BG107" s="3">
        <v>167</v>
      </c>
      <c r="BH107" s="3">
        <v>63</v>
      </c>
      <c r="BI107" s="3" t="s">
        <v>67</v>
      </c>
      <c r="BJ107" s="3" t="s">
        <v>68</v>
      </c>
      <c r="BK107" s="3">
        <v>0</v>
      </c>
      <c r="BL107" s="3">
        <v>0</v>
      </c>
      <c r="BM107" s="3">
        <v>0</v>
      </c>
      <c r="BN107" s="3" t="s">
        <v>56</v>
      </c>
      <c r="BO107" s="3" t="s">
        <v>56</v>
      </c>
    </row>
    <row r="108" spans="1:67" x14ac:dyDescent="0.3">
      <c r="A108" s="3" t="s">
        <v>494</v>
      </c>
      <c r="B108" s="3" t="s">
        <v>109</v>
      </c>
      <c r="C108" s="3">
        <v>1</v>
      </c>
      <c r="D108" s="3">
        <v>3</v>
      </c>
      <c r="E108" s="3">
        <v>6</v>
      </c>
      <c r="F108" s="3" t="s">
        <v>55</v>
      </c>
      <c r="G108" s="3" t="s">
        <v>696</v>
      </c>
      <c r="H108" s="3" t="s">
        <v>57</v>
      </c>
      <c r="I108" s="3" t="s">
        <v>57</v>
      </c>
      <c r="J108" s="3">
        <v>5.84</v>
      </c>
      <c r="K108" s="3">
        <v>1.54</v>
      </c>
      <c r="L108" s="3">
        <v>0.49</v>
      </c>
      <c r="M108" s="3" t="s">
        <v>696</v>
      </c>
      <c r="N108" s="3" t="s">
        <v>696</v>
      </c>
      <c r="O108" s="3" t="s">
        <v>696</v>
      </c>
      <c r="P108" s="3">
        <v>3</v>
      </c>
      <c r="Q108" s="3" t="s">
        <v>764</v>
      </c>
      <c r="R108" s="3" t="s">
        <v>763</v>
      </c>
      <c r="S108" s="3">
        <v>149</v>
      </c>
      <c r="T108" s="3">
        <v>0.625</v>
      </c>
      <c r="U108" s="3">
        <v>0</v>
      </c>
      <c r="V108" s="3">
        <v>40.1</v>
      </c>
      <c r="W108" s="3">
        <v>0.5</v>
      </c>
      <c r="X108" s="3" t="s">
        <v>696</v>
      </c>
      <c r="Y108" s="3">
        <v>0</v>
      </c>
      <c r="Z108" s="3">
        <v>0.2</v>
      </c>
      <c r="AA108" s="3">
        <v>14.9</v>
      </c>
      <c r="AB108" s="3">
        <v>1.3</v>
      </c>
      <c r="AC108" s="3">
        <v>0.7</v>
      </c>
      <c r="AD108" s="3">
        <v>5.5</v>
      </c>
      <c r="AE108" s="3">
        <v>255</v>
      </c>
      <c r="AF108" s="3">
        <v>7.8</v>
      </c>
      <c r="AG108" s="3">
        <v>13</v>
      </c>
      <c r="AH108" s="3">
        <v>15</v>
      </c>
      <c r="AI108" s="3">
        <v>14</v>
      </c>
      <c r="AJ108" s="3">
        <v>57</v>
      </c>
      <c r="AK108" s="3">
        <v>12</v>
      </c>
      <c r="AL108" s="3">
        <v>13</v>
      </c>
      <c r="AM108" s="3">
        <v>0.1</v>
      </c>
      <c r="AN108" s="3">
        <v>0.1</v>
      </c>
      <c r="AO108" s="3">
        <v>14.4</v>
      </c>
      <c r="AP108" s="3">
        <v>1.7</v>
      </c>
      <c r="AQ108" s="3">
        <v>0.5</v>
      </c>
      <c r="AR108" s="3">
        <v>2.2999999999999998</v>
      </c>
      <c r="AS108" s="3">
        <v>244</v>
      </c>
      <c r="AT108" s="3">
        <v>4.5999999999999996</v>
      </c>
      <c r="AU108" s="3">
        <v>5</v>
      </c>
      <c r="AV108" s="3">
        <v>0</v>
      </c>
      <c r="AW108" s="3">
        <v>0</v>
      </c>
      <c r="AX108" s="3">
        <v>0</v>
      </c>
      <c r="AY108" s="3">
        <v>0</v>
      </c>
      <c r="AZ108" s="3" t="s">
        <v>696</v>
      </c>
      <c r="BA108" s="3" t="s">
        <v>696</v>
      </c>
      <c r="BB108" s="3" t="s">
        <v>696</v>
      </c>
      <c r="BC108" s="3" t="s">
        <v>696</v>
      </c>
      <c r="BD108" s="3">
        <v>27</v>
      </c>
      <c r="BE108" s="3" t="s">
        <v>59</v>
      </c>
      <c r="BF108" s="3" t="s">
        <v>71</v>
      </c>
      <c r="BG108" s="3">
        <v>191</v>
      </c>
      <c r="BH108" s="3">
        <v>83</v>
      </c>
      <c r="BI108" s="3" t="s">
        <v>57</v>
      </c>
      <c r="BJ108" s="3" t="s">
        <v>61</v>
      </c>
      <c r="BK108" s="3">
        <v>1</v>
      </c>
      <c r="BL108" s="3">
        <v>1</v>
      </c>
      <c r="BM108" s="3">
        <v>0</v>
      </c>
      <c r="BN108" s="3" t="s">
        <v>56</v>
      </c>
      <c r="BO108" s="3" t="s">
        <v>56</v>
      </c>
    </row>
    <row r="109" spans="1:67" x14ac:dyDescent="0.3">
      <c r="A109" s="3" t="s">
        <v>495</v>
      </c>
      <c r="B109" s="3" t="s">
        <v>273</v>
      </c>
      <c r="C109" s="3">
        <v>1</v>
      </c>
      <c r="D109" s="3">
        <v>3</v>
      </c>
      <c r="E109" s="3">
        <v>6</v>
      </c>
      <c r="F109" s="3" t="s">
        <v>55</v>
      </c>
      <c r="G109" s="3" t="s">
        <v>66</v>
      </c>
      <c r="H109" s="3" t="s">
        <v>57</v>
      </c>
      <c r="I109" s="3" t="s">
        <v>57</v>
      </c>
      <c r="J109" s="3">
        <v>5.0599999999999996</v>
      </c>
      <c r="K109" s="3">
        <v>1.5</v>
      </c>
      <c r="L109" s="3">
        <v>2.3199999999999998</v>
      </c>
      <c r="M109" s="3" t="s">
        <v>696</v>
      </c>
      <c r="N109" s="3" t="s">
        <v>696</v>
      </c>
      <c r="O109" s="3" t="s">
        <v>696</v>
      </c>
      <c r="P109" s="3">
        <v>3</v>
      </c>
      <c r="Q109" s="3" t="s">
        <v>764</v>
      </c>
      <c r="R109" s="3" t="s">
        <v>763</v>
      </c>
      <c r="S109" s="3">
        <v>103</v>
      </c>
      <c r="T109" s="3">
        <v>0.25</v>
      </c>
      <c r="U109" s="3">
        <v>0</v>
      </c>
      <c r="V109" s="3">
        <v>18.899999999999999</v>
      </c>
      <c r="W109" s="3">
        <v>1.1000000000000001</v>
      </c>
      <c r="X109" s="3" t="s">
        <v>696</v>
      </c>
      <c r="Y109" s="3">
        <v>0.1</v>
      </c>
      <c r="Z109" s="3">
        <v>0.2</v>
      </c>
      <c r="AA109" s="3">
        <v>12.2</v>
      </c>
      <c r="AB109" s="3">
        <v>1.7</v>
      </c>
      <c r="AC109" s="3">
        <v>0.5</v>
      </c>
      <c r="AD109" s="3">
        <v>5.2</v>
      </c>
      <c r="AE109" s="3">
        <v>390</v>
      </c>
      <c r="AF109" s="3">
        <v>7.6</v>
      </c>
      <c r="AG109" s="3">
        <v>8</v>
      </c>
      <c r="AH109" s="3">
        <v>31</v>
      </c>
      <c r="AI109" s="3">
        <v>8</v>
      </c>
      <c r="AJ109" s="3">
        <v>75</v>
      </c>
      <c r="AK109" s="3">
        <v>2</v>
      </c>
      <c r="AL109" s="3">
        <v>3</v>
      </c>
      <c r="AM109" s="3">
        <v>0.1</v>
      </c>
      <c r="AN109" s="3">
        <v>0.1</v>
      </c>
      <c r="AO109" s="3">
        <v>11.7</v>
      </c>
      <c r="AP109" s="3">
        <v>1.7</v>
      </c>
      <c r="AQ109" s="3">
        <v>0.6</v>
      </c>
      <c r="AR109" s="3">
        <v>3.4</v>
      </c>
      <c r="AS109" s="3">
        <v>320</v>
      </c>
      <c r="AT109" s="3">
        <v>5.8</v>
      </c>
      <c r="AU109" s="3">
        <v>5</v>
      </c>
      <c r="AV109" s="3">
        <v>56</v>
      </c>
      <c r="AW109" s="3">
        <v>1</v>
      </c>
      <c r="AX109" s="3">
        <v>0</v>
      </c>
      <c r="AY109" s="3">
        <v>0</v>
      </c>
      <c r="AZ109" s="3" t="s">
        <v>696</v>
      </c>
      <c r="BA109" s="3" t="s">
        <v>696</v>
      </c>
      <c r="BB109" s="3" t="s">
        <v>696</v>
      </c>
      <c r="BC109" s="3" t="s">
        <v>696</v>
      </c>
      <c r="BD109" s="3">
        <v>69</v>
      </c>
      <c r="BE109" s="3" t="s">
        <v>202</v>
      </c>
      <c r="BF109" s="3" t="s">
        <v>71</v>
      </c>
      <c r="BH109" s="3">
        <v>101</v>
      </c>
      <c r="BI109" s="3" t="s">
        <v>57</v>
      </c>
      <c r="BJ109" s="3" t="s">
        <v>68</v>
      </c>
      <c r="BK109" s="3">
        <v>14</v>
      </c>
      <c r="BL109" s="3">
        <v>15</v>
      </c>
      <c r="BM109" s="3">
        <v>0</v>
      </c>
      <c r="BN109" s="3" t="s">
        <v>56</v>
      </c>
      <c r="BO109" s="3" t="s">
        <v>56</v>
      </c>
    </row>
    <row r="110" spans="1:67" x14ac:dyDescent="0.3">
      <c r="A110" s="3" t="s">
        <v>496</v>
      </c>
      <c r="B110" s="3" t="s">
        <v>275</v>
      </c>
      <c r="C110" s="3">
        <v>1</v>
      </c>
      <c r="D110" s="3">
        <v>3</v>
      </c>
      <c r="E110" s="3">
        <v>6</v>
      </c>
      <c r="F110" s="3" t="s">
        <v>55</v>
      </c>
      <c r="G110" s="3" t="s">
        <v>696</v>
      </c>
      <c r="H110" s="3" t="s">
        <v>57</v>
      </c>
      <c r="I110" s="3" t="s">
        <v>57</v>
      </c>
      <c r="J110" s="3">
        <v>3.24</v>
      </c>
      <c r="K110" s="3">
        <v>1.75</v>
      </c>
      <c r="L110" s="3">
        <v>1.27</v>
      </c>
      <c r="M110" s="3" t="s">
        <v>696</v>
      </c>
      <c r="N110" s="3" t="s">
        <v>696</v>
      </c>
      <c r="O110" s="3" t="s">
        <v>696</v>
      </c>
      <c r="P110" s="3">
        <v>3</v>
      </c>
      <c r="Q110" s="3" t="s">
        <v>764</v>
      </c>
      <c r="R110" s="3" t="s">
        <v>763</v>
      </c>
      <c r="S110" s="3">
        <v>199</v>
      </c>
      <c r="T110" s="3">
        <v>0.375</v>
      </c>
      <c r="U110" s="3">
        <v>0</v>
      </c>
      <c r="V110" s="3">
        <v>10.8</v>
      </c>
      <c r="W110" s="3">
        <v>0.6</v>
      </c>
      <c r="X110" s="3" t="s">
        <v>696</v>
      </c>
      <c r="Y110" s="3">
        <v>0</v>
      </c>
      <c r="Z110" s="3">
        <v>0</v>
      </c>
      <c r="AA110" s="3">
        <v>124</v>
      </c>
      <c r="AB110" s="3">
        <v>1.2</v>
      </c>
      <c r="AC110" s="3">
        <v>0.3</v>
      </c>
      <c r="AD110" s="3">
        <v>1.3</v>
      </c>
      <c r="AE110" s="3">
        <v>366</v>
      </c>
      <c r="AF110" s="3">
        <v>2.8</v>
      </c>
      <c r="AG110" s="3">
        <v>5</v>
      </c>
      <c r="AH110" s="3">
        <v>28</v>
      </c>
      <c r="AI110" s="3">
        <v>56</v>
      </c>
      <c r="AJ110" s="3">
        <v>11</v>
      </c>
      <c r="AK110" s="3">
        <v>8</v>
      </c>
      <c r="AL110" s="3">
        <v>0</v>
      </c>
      <c r="AM110" s="3">
        <v>0</v>
      </c>
      <c r="AN110" s="3">
        <v>0.1</v>
      </c>
      <c r="AO110" s="3">
        <v>131</v>
      </c>
      <c r="AP110" s="3">
        <v>1.1000000000000001</v>
      </c>
      <c r="AQ110" s="3">
        <v>0.4</v>
      </c>
      <c r="AR110" s="3">
        <v>1.1000000000000001</v>
      </c>
      <c r="AS110" s="3">
        <v>375</v>
      </c>
      <c r="AT110" s="3">
        <v>2.6</v>
      </c>
      <c r="AU110" s="3">
        <v>5</v>
      </c>
      <c r="AV110" s="3">
        <v>28</v>
      </c>
      <c r="AW110" s="3">
        <v>0</v>
      </c>
      <c r="AX110" s="3">
        <v>0</v>
      </c>
      <c r="AY110" s="3">
        <v>0</v>
      </c>
      <c r="AZ110" s="3" t="s">
        <v>696</v>
      </c>
      <c r="BA110" s="3" t="s">
        <v>696</v>
      </c>
      <c r="BB110" s="3" t="s">
        <v>696</v>
      </c>
      <c r="BC110" s="3" t="s">
        <v>696</v>
      </c>
      <c r="BD110" s="3">
        <v>50</v>
      </c>
      <c r="BE110" s="3" t="s">
        <v>276</v>
      </c>
      <c r="BF110" s="3" t="s">
        <v>60</v>
      </c>
      <c r="BG110" s="3" t="s">
        <v>696</v>
      </c>
      <c r="BH110" s="3">
        <v>88.7</v>
      </c>
      <c r="BI110" s="3" t="s">
        <v>57</v>
      </c>
      <c r="BJ110" s="3" t="s">
        <v>61</v>
      </c>
      <c r="BK110" s="3">
        <v>2</v>
      </c>
      <c r="BL110" s="3">
        <v>2</v>
      </c>
      <c r="BM110" s="3">
        <v>0</v>
      </c>
      <c r="BN110" s="3" t="s">
        <v>56</v>
      </c>
      <c r="BO110" s="3" t="s">
        <v>56</v>
      </c>
    </row>
    <row r="111" spans="1:67" x14ac:dyDescent="0.3">
      <c r="A111" s="3" t="s">
        <v>497</v>
      </c>
      <c r="B111" s="3" t="s">
        <v>257</v>
      </c>
      <c r="C111" s="3">
        <v>2</v>
      </c>
      <c r="D111" s="3">
        <v>1</v>
      </c>
      <c r="E111" s="3">
        <v>2</v>
      </c>
      <c r="F111" s="3" t="s">
        <v>55</v>
      </c>
      <c r="G111" s="3" t="s">
        <v>696</v>
      </c>
      <c r="H111" s="3" t="s">
        <v>57</v>
      </c>
      <c r="I111" s="3" t="s">
        <v>57</v>
      </c>
      <c r="J111" s="3">
        <v>2.93</v>
      </c>
      <c r="K111" s="3">
        <v>0.51</v>
      </c>
      <c r="L111" s="3">
        <v>0.5</v>
      </c>
      <c r="M111" s="3">
        <v>0.56000000000000005</v>
      </c>
      <c r="N111" s="3">
        <v>0.49</v>
      </c>
      <c r="O111" s="3" t="s">
        <v>696</v>
      </c>
      <c r="P111" s="3">
        <v>3</v>
      </c>
      <c r="Q111" s="3" t="s">
        <v>764</v>
      </c>
      <c r="R111" s="3" t="s">
        <v>763</v>
      </c>
      <c r="S111" s="3">
        <v>161</v>
      </c>
      <c r="T111" s="3">
        <v>0</v>
      </c>
      <c r="U111" s="3">
        <v>0</v>
      </c>
      <c r="V111" s="3">
        <v>11.3</v>
      </c>
      <c r="W111" s="3">
        <v>0.7</v>
      </c>
      <c r="X111" s="3">
        <v>0.5</v>
      </c>
      <c r="Y111" s="3">
        <v>0</v>
      </c>
      <c r="Z111" s="3">
        <v>0.1</v>
      </c>
      <c r="AA111" s="3">
        <v>14</v>
      </c>
      <c r="AB111" s="3">
        <v>1.4</v>
      </c>
      <c r="AC111" s="3">
        <v>0.4</v>
      </c>
      <c r="AD111" s="3">
        <v>3.8</v>
      </c>
      <c r="AE111" s="3">
        <v>174</v>
      </c>
      <c r="AF111" s="3">
        <v>5.79</v>
      </c>
      <c r="AG111" s="3">
        <v>4</v>
      </c>
      <c r="AH111" s="3">
        <v>5</v>
      </c>
      <c r="AI111" s="3">
        <v>30</v>
      </c>
      <c r="AJ111" s="3">
        <v>27</v>
      </c>
      <c r="AK111" s="3">
        <v>4</v>
      </c>
      <c r="AL111" s="3">
        <v>2</v>
      </c>
      <c r="AM111" s="3">
        <v>0</v>
      </c>
      <c r="AN111" s="3">
        <v>0.1</v>
      </c>
      <c r="AO111" s="3">
        <v>147</v>
      </c>
      <c r="AP111" s="3">
        <v>1.6</v>
      </c>
      <c r="AQ111" s="3">
        <v>0.3</v>
      </c>
      <c r="AR111" s="3">
        <v>3.2</v>
      </c>
      <c r="AS111" s="3">
        <v>193</v>
      </c>
      <c r="AT111" s="3">
        <v>5.3</v>
      </c>
      <c r="AU111" s="3">
        <v>4</v>
      </c>
      <c r="AV111" s="3">
        <v>3</v>
      </c>
      <c r="AW111" s="3">
        <v>2</v>
      </c>
      <c r="AX111" s="3">
        <v>0</v>
      </c>
      <c r="AY111" s="3">
        <v>0</v>
      </c>
      <c r="AZ111" s="3">
        <v>4</v>
      </c>
      <c r="BA111" s="3">
        <v>0</v>
      </c>
      <c r="BB111" s="3">
        <v>0</v>
      </c>
      <c r="BC111" s="3" t="s">
        <v>696</v>
      </c>
      <c r="BD111" s="3">
        <v>45</v>
      </c>
      <c r="BE111" s="3" t="s">
        <v>59</v>
      </c>
      <c r="BF111" s="3" t="s">
        <v>71</v>
      </c>
      <c r="BG111" s="3">
        <v>169</v>
      </c>
      <c r="BH111" s="3">
        <v>82.7</v>
      </c>
      <c r="BI111" s="3" t="s">
        <v>57</v>
      </c>
      <c r="BJ111" s="3" t="s">
        <v>61</v>
      </c>
      <c r="BK111" s="3">
        <v>2</v>
      </c>
      <c r="BL111" s="3">
        <v>2</v>
      </c>
      <c r="BM111" s="3">
        <v>0</v>
      </c>
      <c r="BN111" s="3" t="s">
        <v>56</v>
      </c>
      <c r="BO111" s="3" t="s">
        <v>56</v>
      </c>
    </row>
    <row r="112" spans="1:67" x14ac:dyDescent="0.3">
      <c r="A112" s="3" t="s">
        <v>498</v>
      </c>
      <c r="B112" s="3" t="s">
        <v>272</v>
      </c>
      <c r="C112" s="3">
        <v>2</v>
      </c>
      <c r="D112" s="3">
        <v>2</v>
      </c>
      <c r="E112" s="3">
        <v>4</v>
      </c>
      <c r="F112" s="3" t="s">
        <v>55</v>
      </c>
      <c r="G112" s="3" t="s">
        <v>66</v>
      </c>
      <c r="H112" s="3" t="s">
        <v>57</v>
      </c>
      <c r="I112" s="3" t="s">
        <v>57</v>
      </c>
      <c r="J112" s="3">
        <v>6.76</v>
      </c>
      <c r="K112" s="3">
        <v>3.14</v>
      </c>
      <c r="L112" s="3">
        <v>2.48</v>
      </c>
      <c r="M112" s="3">
        <v>2.4</v>
      </c>
      <c r="N112" s="3">
        <v>3.37</v>
      </c>
      <c r="O112" s="3">
        <v>1.87</v>
      </c>
      <c r="P112" s="3">
        <v>6</v>
      </c>
      <c r="Q112" s="3" t="s">
        <v>764</v>
      </c>
      <c r="R112" s="3" t="s">
        <v>763</v>
      </c>
      <c r="S112" s="3">
        <v>55</v>
      </c>
      <c r="T112" s="3">
        <v>1.875</v>
      </c>
      <c r="U112" s="3">
        <v>0.5</v>
      </c>
      <c r="V112" s="3">
        <v>38.840000000000003</v>
      </c>
      <c r="W112" s="3">
        <v>5.31</v>
      </c>
      <c r="X112" s="3">
        <v>6.51</v>
      </c>
      <c r="Y112" s="3">
        <v>0</v>
      </c>
      <c r="Z112" s="3">
        <v>0.1</v>
      </c>
      <c r="AA112" s="3">
        <v>11.1</v>
      </c>
      <c r="AB112" s="3">
        <v>1.9</v>
      </c>
      <c r="AC112" s="3">
        <v>1.1000000000000001</v>
      </c>
      <c r="AD112" s="3">
        <v>7</v>
      </c>
      <c r="AE112" s="3">
        <v>492</v>
      </c>
      <c r="AF112" s="3">
        <v>10</v>
      </c>
      <c r="AG112" s="3">
        <v>36.4</v>
      </c>
      <c r="AH112" s="3">
        <v>47</v>
      </c>
      <c r="AI112" s="3">
        <v>71</v>
      </c>
      <c r="AJ112" s="3">
        <v>73</v>
      </c>
      <c r="AK112" s="3">
        <v>9</v>
      </c>
      <c r="AL112" s="3">
        <v>12</v>
      </c>
      <c r="AM112" s="3">
        <v>0</v>
      </c>
      <c r="AN112" s="3">
        <v>0.13</v>
      </c>
      <c r="AO112" s="3">
        <v>12.5</v>
      </c>
      <c r="AP112" s="3">
        <v>1.62</v>
      </c>
      <c r="AQ112" s="3">
        <v>0.97</v>
      </c>
      <c r="AR112" s="3">
        <v>3.81</v>
      </c>
      <c r="AS112" s="3">
        <v>263</v>
      </c>
      <c r="AT112" s="3">
        <v>6.46</v>
      </c>
      <c r="AU112" s="3">
        <v>3.1</v>
      </c>
      <c r="AV112" s="3">
        <v>53</v>
      </c>
      <c r="AW112" s="3">
        <v>18</v>
      </c>
      <c r="AX112" s="3">
        <v>2</v>
      </c>
      <c r="AY112" s="3">
        <v>1</v>
      </c>
      <c r="AZ112" s="3">
        <v>9.4</v>
      </c>
      <c r="BA112" s="3">
        <v>1</v>
      </c>
      <c r="BB112" s="3">
        <v>0</v>
      </c>
      <c r="BC112" s="3" t="s">
        <v>696</v>
      </c>
      <c r="BD112" s="3">
        <v>80</v>
      </c>
      <c r="BE112" s="3" t="s">
        <v>59</v>
      </c>
      <c r="BF112" s="3" t="s">
        <v>60</v>
      </c>
      <c r="BG112" s="3">
        <v>155</v>
      </c>
      <c r="BH112" s="3">
        <v>68.599999999999994</v>
      </c>
      <c r="BI112" s="3" t="s">
        <v>67</v>
      </c>
      <c r="BJ112" s="3" t="s">
        <v>68</v>
      </c>
      <c r="BK112" s="3">
        <v>16</v>
      </c>
      <c r="BL112" s="3">
        <v>18</v>
      </c>
      <c r="BM112" s="3">
        <v>1</v>
      </c>
      <c r="BN112" s="3" t="s">
        <v>56</v>
      </c>
      <c r="BO112" s="3" t="s">
        <v>56</v>
      </c>
    </row>
    <row r="113" spans="1:67" x14ac:dyDescent="0.3">
      <c r="A113" s="3" t="s">
        <v>499</v>
      </c>
      <c r="B113" s="3" t="s">
        <v>188</v>
      </c>
      <c r="C113" s="3">
        <v>2</v>
      </c>
      <c r="D113" s="3">
        <v>2</v>
      </c>
      <c r="E113" s="3">
        <v>4</v>
      </c>
      <c r="F113" s="3" t="s">
        <v>55</v>
      </c>
      <c r="G113" s="3" t="s">
        <v>66</v>
      </c>
      <c r="H113" s="3" t="s">
        <v>57</v>
      </c>
      <c r="I113" s="3" t="s">
        <v>57</v>
      </c>
      <c r="J113" s="3">
        <v>5.25</v>
      </c>
      <c r="K113" s="3">
        <v>2.27</v>
      </c>
      <c r="L113" s="3">
        <v>3.26</v>
      </c>
      <c r="M113" s="3">
        <v>0.54</v>
      </c>
      <c r="N113" s="3">
        <v>0.79</v>
      </c>
      <c r="O113" s="3">
        <v>0.51</v>
      </c>
      <c r="P113" s="3">
        <v>3</v>
      </c>
      <c r="Q113" s="3" t="s">
        <v>764</v>
      </c>
      <c r="R113" s="3" t="s">
        <v>763</v>
      </c>
      <c r="S113" s="3">
        <v>209</v>
      </c>
      <c r="T113" s="3">
        <v>0.5</v>
      </c>
      <c r="U113" s="3">
        <v>0</v>
      </c>
      <c r="V113" s="3">
        <v>33.18</v>
      </c>
      <c r="W113" s="3">
        <v>8.31</v>
      </c>
      <c r="X113" s="3">
        <v>2.21</v>
      </c>
      <c r="Y113" s="3">
        <v>0</v>
      </c>
      <c r="Z113" s="3">
        <v>0.05</v>
      </c>
      <c r="AA113" s="3">
        <v>12.6</v>
      </c>
      <c r="AB113" s="3">
        <v>0.72</v>
      </c>
      <c r="AC113" s="3">
        <v>0.33</v>
      </c>
      <c r="AD113" s="3">
        <v>3.72</v>
      </c>
      <c r="AE113" s="3">
        <v>219</v>
      </c>
      <c r="AF113" s="3">
        <v>4.7699999999999996</v>
      </c>
      <c r="AG113" s="3">
        <v>1.8</v>
      </c>
      <c r="AH113" s="3">
        <v>8</v>
      </c>
      <c r="AI113" s="3">
        <v>13</v>
      </c>
      <c r="AJ113" s="3">
        <v>49</v>
      </c>
      <c r="AK113" s="3">
        <v>8</v>
      </c>
      <c r="AL113" s="3">
        <v>14</v>
      </c>
      <c r="AM113" s="3">
        <v>0</v>
      </c>
      <c r="AN113" s="3">
        <v>0.06</v>
      </c>
      <c r="AO113" s="3">
        <v>12.5</v>
      </c>
      <c r="AP113" s="3">
        <v>0.83</v>
      </c>
      <c r="AQ113" s="3">
        <v>0.24</v>
      </c>
      <c r="AR113" s="3">
        <v>1.93</v>
      </c>
      <c r="AS113" s="3">
        <v>165</v>
      </c>
      <c r="AT113" s="3">
        <v>3.06</v>
      </c>
      <c r="AU113" s="3">
        <v>0.1</v>
      </c>
      <c r="AV113" s="3">
        <v>18</v>
      </c>
      <c r="AW113" s="3">
        <v>28</v>
      </c>
      <c r="AX113" s="3">
        <v>1</v>
      </c>
      <c r="AY113" s="3">
        <v>3</v>
      </c>
      <c r="AZ113" s="3">
        <v>0.1</v>
      </c>
      <c r="BA113" s="3">
        <v>0</v>
      </c>
      <c r="BB113" s="3">
        <v>0</v>
      </c>
      <c r="BC113" s="3" t="s">
        <v>58</v>
      </c>
      <c r="BD113" s="3">
        <v>32</v>
      </c>
      <c r="BE113" s="3" t="s">
        <v>86</v>
      </c>
      <c r="BF113" s="3" t="s">
        <v>60</v>
      </c>
      <c r="BG113" s="3">
        <v>167</v>
      </c>
      <c r="BH113" s="3">
        <v>70</v>
      </c>
      <c r="BI113" s="3" t="s">
        <v>57</v>
      </c>
      <c r="BJ113" s="3" t="s">
        <v>61</v>
      </c>
      <c r="BK113" s="3">
        <v>0</v>
      </c>
      <c r="BL113" s="3">
        <v>0</v>
      </c>
      <c r="BM113" s="3">
        <v>0</v>
      </c>
      <c r="BN113" s="3" t="s">
        <v>56</v>
      </c>
      <c r="BO113" s="3" t="s">
        <v>56</v>
      </c>
    </row>
    <row r="114" spans="1:67" x14ac:dyDescent="0.3">
      <c r="A114" s="3" t="s">
        <v>500</v>
      </c>
      <c r="B114" s="3" t="s">
        <v>126</v>
      </c>
      <c r="C114" s="3">
        <v>2</v>
      </c>
      <c r="D114" s="3">
        <v>2</v>
      </c>
      <c r="E114" s="3">
        <v>4</v>
      </c>
      <c r="F114" s="3" t="s">
        <v>55</v>
      </c>
      <c r="G114" s="3" t="s">
        <v>66</v>
      </c>
      <c r="H114" s="3" t="s">
        <v>57</v>
      </c>
      <c r="I114" s="3" t="s">
        <v>57</v>
      </c>
      <c r="J114" s="3">
        <v>5.53</v>
      </c>
      <c r="K114" s="3">
        <v>3.3</v>
      </c>
      <c r="L114" s="3">
        <v>1.99</v>
      </c>
      <c r="M114" s="3">
        <v>0.51</v>
      </c>
      <c r="N114" s="3">
        <v>1.49</v>
      </c>
      <c r="O114" s="3" t="s">
        <v>696</v>
      </c>
      <c r="P114" s="3">
        <v>3</v>
      </c>
      <c r="Q114" s="3" t="s">
        <v>764</v>
      </c>
      <c r="R114" s="3" t="s">
        <v>763</v>
      </c>
      <c r="S114" s="3">
        <v>172</v>
      </c>
      <c r="T114" s="3">
        <v>0.75</v>
      </c>
      <c r="U114" s="3">
        <v>0.125</v>
      </c>
      <c r="V114" s="3">
        <v>28</v>
      </c>
      <c r="W114" s="3">
        <v>6.71</v>
      </c>
      <c r="X114" s="3">
        <v>4.3499999999999996</v>
      </c>
      <c r="Y114" s="3">
        <v>0</v>
      </c>
      <c r="Z114" s="3">
        <v>0.17</v>
      </c>
      <c r="AA114" s="3">
        <v>14.5</v>
      </c>
      <c r="AB114" s="3">
        <v>2.14</v>
      </c>
      <c r="AC114" s="3">
        <v>0.43</v>
      </c>
      <c r="AD114" s="3">
        <v>5.82</v>
      </c>
      <c r="AE114" s="3">
        <v>337</v>
      </c>
      <c r="AF114" s="3">
        <v>8.56</v>
      </c>
      <c r="AG114" s="3">
        <v>13</v>
      </c>
      <c r="AH114" s="3">
        <v>19</v>
      </c>
      <c r="AI114" s="3">
        <v>65</v>
      </c>
      <c r="AJ114" s="3">
        <v>61</v>
      </c>
      <c r="AK114" s="3">
        <v>6</v>
      </c>
      <c r="AL114" s="3">
        <v>10</v>
      </c>
      <c r="AM114" s="3">
        <v>0</v>
      </c>
      <c r="AN114" s="3">
        <v>0.06</v>
      </c>
      <c r="AO114" s="3">
        <v>14.4</v>
      </c>
      <c r="AP114" s="3">
        <v>1.98</v>
      </c>
      <c r="AQ114" s="3">
        <v>0.36</v>
      </c>
      <c r="AR114" s="3">
        <v>3.61</v>
      </c>
      <c r="AS114" s="3">
        <v>290</v>
      </c>
      <c r="AT114" s="3">
        <v>6.01</v>
      </c>
      <c r="AU114" s="3">
        <v>4.0999999999999996</v>
      </c>
      <c r="AV114" s="3">
        <v>3</v>
      </c>
      <c r="AW114" s="3">
        <v>60</v>
      </c>
      <c r="AX114" s="3">
        <v>0</v>
      </c>
      <c r="AY114" s="3">
        <v>0</v>
      </c>
      <c r="AZ114" s="3">
        <v>1.8</v>
      </c>
      <c r="BA114" s="3">
        <v>0</v>
      </c>
      <c r="BB114" s="3">
        <v>0</v>
      </c>
      <c r="BC114" s="3" t="s">
        <v>696</v>
      </c>
      <c r="BD114" s="3">
        <v>43</v>
      </c>
      <c r="BE114" s="3" t="s">
        <v>59</v>
      </c>
      <c r="BF114" s="3" t="s">
        <v>71</v>
      </c>
      <c r="BG114" s="3">
        <v>173</v>
      </c>
      <c r="BH114" s="3">
        <v>87.6</v>
      </c>
      <c r="BI114" s="3" t="s">
        <v>57</v>
      </c>
      <c r="BJ114" s="3" t="s">
        <v>68</v>
      </c>
      <c r="BK114" s="3">
        <v>2</v>
      </c>
      <c r="BL114" s="3">
        <v>2</v>
      </c>
      <c r="BM114" s="3">
        <v>0</v>
      </c>
      <c r="BN114" s="3" t="s">
        <v>56</v>
      </c>
      <c r="BO114" s="3" t="s">
        <v>56</v>
      </c>
    </row>
    <row r="115" spans="1:67" x14ac:dyDescent="0.3">
      <c r="A115" s="3" t="s">
        <v>501</v>
      </c>
      <c r="B115" s="3" t="s">
        <v>207</v>
      </c>
      <c r="C115" s="3">
        <v>2</v>
      </c>
      <c r="D115" s="3">
        <v>2</v>
      </c>
      <c r="E115" s="3">
        <v>4</v>
      </c>
      <c r="F115" s="3" t="s">
        <v>55</v>
      </c>
      <c r="G115" s="3" t="s">
        <v>66</v>
      </c>
      <c r="H115" s="3" t="s">
        <v>57</v>
      </c>
      <c r="I115" s="3" t="s">
        <v>67</v>
      </c>
      <c r="J115" s="3">
        <v>5.56</v>
      </c>
      <c r="K115" s="3">
        <v>2.25</v>
      </c>
      <c r="L115" s="3">
        <v>2.4500000000000002</v>
      </c>
      <c r="M115" s="3">
        <v>2.12</v>
      </c>
      <c r="N115" s="3">
        <v>0.64</v>
      </c>
      <c r="O115" s="3" t="s">
        <v>696</v>
      </c>
      <c r="P115" s="3">
        <v>3</v>
      </c>
      <c r="Q115" s="3" t="s">
        <v>764</v>
      </c>
      <c r="R115" s="3" t="s">
        <v>763</v>
      </c>
      <c r="S115" s="3">
        <v>142</v>
      </c>
      <c r="T115" s="3">
        <v>2.375</v>
      </c>
      <c r="U115" s="3">
        <v>0.75</v>
      </c>
      <c r="V115" s="3">
        <v>44.13</v>
      </c>
      <c r="W115" s="3">
        <v>7.22</v>
      </c>
      <c r="X115" s="3">
        <v>1.36</v>
      </c>
      <c r="Y115" s="3">
        <v>0</v>
      </c>
      <c r="Z115" s="3">
        <v>0.65</v>
      </c>
      <c r="AA115" s="3">
        <v>13.3</v>
      </c>
      <c r="AB115" s="3">
        <v>1.62</v>
      </c>
      <c r="AC115" s="3">
        <v>0.54</v>
      </c>
      <c r="AD115" s="3">
        <v>7.98</v>
      </c>
      <c r="AE115" s="3">
        <v>306</v>
      </c>
      <c r="AF115" s="3">
        <v>10.79</v>
      </c>
      <c r="AG115" s="3">
        <v>4.3</v>
      </c>
      <c r="AH115" s="3">
        <v>6</v>
      </c>
      <c r="AI115" s="3">
        <v>73</v>
      </c>
      <c r="AJ115" s="3">
        <v>69</v>
      </c>
      <c r="AK115" s="3">
        <v>15</v>
      </c>
      <c r="AL115" s="3">
        <v>16</v>
      </c>
      <c r="AM115" s="3">
        <v>0</v>
      </c>
      <c r="AN115" s="3">
        <v>0.22</v>
      </c>
      <c r="AO115" s="3">
        <v>12.6</v>
      </c>
      <c r="AP115" s="3">
        <v>1.24</v>
      </c>
      <c r="AQ115" s="3">
        <v>0.37</v>
      </c>
      <c r="AR115" s="3">
        <v>5.48</v>
      </c>
      <c r="AS115" s="3">
        <v>313</v>
      </c>
      <c r="AT115" s="3">
        <v>7.3</v>
      </c>
      <c r="AU115" s="3">
        <v>0.2</v>
      </c>
      <c r="AV115" s="3">
        <v>56</v>
      </c>
      <c r="AW115" s="3">
        <v>22</v>
      </c>
      <c r="AX115" s="3">
        <v>2</v>
      </c>
      <c r="AY115" s="3">
        <v>2</v>
      </c>
      <c r="AZ115" s="3">
        <v>0.7</v>
      </c>
      <c r="BA115" s="3">
        <v>1</v>
      </c>
      <c r="BB115" s="3">
        <v>4</v>
      </c>
      <c r="BC115" s="3" t="s">
        <v>696</v>
      </c>
      <c r="BD115" s="3">
        <v>43</v>
      </c>
      <c r="BE115" s="3" t="s">
        <v>59</v>
      </c>
      <c r="BF115" s="3" t="s">
        <v>60</v>
      </c>
      <c r="BG115" s="3">
        <v>157</v>
      </c>
      <c r="BH115" s="3">
        <v>66.2</v>
      </c>
      <c r="BI115" s="3" t="s">
        <v>57</v>
      </c>
      <c r="BJ115" s="3" t="s">
        <v>61</v>
      </c>
      <c r="BK115" s="3">
        <v>3</v>
      </c>
      <c r="BL115" s="3">
        <v>3</v>
      </c>
      <c r="BM115" s="3">
        <v>0</v>
      </c>
      <c r="BN115" s="3" t="s">
        <v>56</v>
      </c>
      <c r="BO115" s="3" t="s">
        <v>56</v>
      </c>
    </row>
    <row r="116" spans="1:67" x14ac:dyDescent="0.3">
      <c r="A116" s="3" t="s">
        <v>502</v>
      </c>
      <c r="B116" s="3" t="s">
        <v>285</v>
      </c>
      <c r="C116" s="3">
        <v>3</v>
      </c>
      <c r="D116" s="3">
        <v>2</v>
      </c>
      <c r="E116" s="3">
        <v>5</v>
      </c>
      <c r="F116" s="3" t="s">
        <v>55</v>
      </c>
      <c r="G116" s="3" t="s">
        <v>66</v>
      </c>
      <c r="H116" s="3" t="s">
        <v>67</v>
      </c>
      <c r="I116" s="3" t="s">
        <v>57</v>
      </c>
      <c r="J116" s="3">
        <v>5.75</v>
      </c>
      <c r="K116" s="3">
        <v>3.89</v>
      </c>
      <c r="L116" s="3">
        <v>3.68</v>
      </c>
      <c r="M116" s="3">
        <v>2.84</v>
      </c>
      <c r="N116" s="3">
        <v>2.29</v>
      </c>
      <c r="O116" s="3" t="s">
        <v>696</v>
      </c>
      <c r="P116" s="3">
        <v>12</v>
      </c>
      <c r="Q116" s="3" t="s">
        <v>764</v>
      </c>
      <c r="R116" s="3" t="s">
        <v>763</v>
      </c>
      <c r="S116" s="3">
        <v>124</v>
      </c>
      <c r="T116" s="3">
        <v>0.875</v>
      </c>
      <c r="U116" s="3">
        <v>0.75</v>
      </c>
      <c r="V116" s="3">
        <v>25.1</v>
      </c>
      <c r="W116" s="3">
        <v>7.9</v>
      </c>
      <c r="X116" s="3">
        <v>3.2</v>
      </c>
      <c r="Y116" s="3">
        <v>0</v>
      </c>
      <c r="Z116" s="3">
        <v>0.1</v>
      </c>
      <c r="AA116" s="3">
        <v>152</v>
      </c>
      <c r="AB116" s="3">
        <v>1.6</v>
      </c>
      <c r="AC116" s="3">
        <v>1</v>
      </c>
      <c r="AD116" s="3">
        <v>4.8</v>
      </c>
      <c r="AE116" s="3">
        <v>406</v>
      </c>
      <c r="AF116" s="3">
        <v>7.5</v>
      </c>
      <c r="AG116" s="3">
        <v>9</v>
      </c>
      <c r="AH116" s="3">
        <v>40</v>
      </c>
      <c r="AI116" s="3">
        <v>68</v>
      </c>
      <c r="AJ116" s="3">
        <v>31</v>
      </c>
      <c r="AK116" s="3">
        <v>4</v>
      </c>
      <c r="AL116" s="3">
        <v>8</v>
      </c>
      <c r="AM116" s="3">
        <v>0</v>
      </c>
      <c r="AN116" s="3">
        <v>0.1</v>
      </c>
      <c r="AO116" s="3">
        <v>148</v>
      </c>
      <c r="AP116" s="3">
        <v>1.7</v>
      </c>
      <c r="AQ116" s="3">
        <v>0.5</v>
      </c>
      <c r="AR116" s="3">
        <v>7.3</v>
      </c>
      <c r="AS116" s="3">
        <v>339</v>
      </c>
      <c r="AT116" s="3">
        <v>9.6</v>
      </c>
      <c r="AU116" s="3">
        <v>4</v>
      </c>
      <c r="AV116" s="3">
        <v>13</v>
      </c>
      <c r="AW116" s="3">
        <v>25</v>
      </c>
      <c r="AX116" s="3">
        <v>2</v>
      </c>
      <c r="AY116" s="3">
        <v>3</v>
      </c>
      <c r="AZ116" s="3">
        <v>4</v>
      </c>
      <c r="BA116" s="3">
        <v>0</v>
      </c>
      <c r="BB116" s="3">
        <v>1</v>
      </c>
      <c r="BC116" s="3" t="s">
        <v>696</v>
      </c>
      <c r="BD116" s="3">
        <v>64</v>
      </c>
      <c r="BE116" s="3" t="s">
        <v>59</v>
      </c>
      <c r="BF116" s="3" t="s">
        <v>71</v>
      </c>
      <c r="BG116" s="3">
        <v>190</v>
      </c>
      <c r="BH116" s="3">
        <v>107.7</v>
      </c>
      <c r="BI116" s="3" t="s">
        <v>57</v>
      </c>
      <c r="BJ116" s="3" t="s">
        <v>68</v>
      </c>
      <c r="BK116" s="3">
        <v>7</v>
      </c>
      <c r="BL116" s="3">
        <v>10</v>
      </c>
      <c r="BM116" s="3">
        <v>0</v>
      </c>
      <c r="BN116" s="3" t="s">
        <v>56</v>
      </c>
      <c r="BO116" s="3" t="s">
        <v>56</v>
      </c>
    </row>
    <row r="117" spans="1:67" x14ac:dyDescent="0.3">
      <c r="A117" s="3" t="s">
        <v>503</v>
      </c>
      <c r="B117" s="3" t="s">
        <v>177</v>
      </c>
      <c r="C117" s="3">
        <v>3</v>
      </c>
      <c r="D117" s="3">
        <v>2</v>
      </c>
      <c r="E117" s="3">
        <v>5</v>
      </c>
      <c r="F117" s="3" t="s">
        <v>55</v>
      </c>
      <c r="G117" s="3" t="s">
        <v>696</v>
      </c>
      <c r="H117" s="3" t="s">
        <v>57</v>
      </c>
      <c r="I117" s="3" t="s">
        <v>57</v>
      </c>
      <c r="J117" s="3">
        <v>5.62</v>
      </c>
      <c r="K117" s="3">
        <v>6.25</v>
      </c>
      <c r="L117" s="3">
        <v>3.09</v>
      </c>
      <c r="M117" s="3">
        <v>3.85</v>
      </c>
      <c r="N117" s="3">
        <v>2.4500000000000002</v>
      </c>
      <c r="O117" s="3" t="s">
        <v>696</v>
      </c>
      <c r="P117" s="3">
        <v>12</v>
      </c>
      <c r="Q117" s="3" t="s">
        <v>764</v>
      </c>
      <c r="R117" s="3" t="s">
        <v>763</v>
      </c>
      <c r="S117" s="3">
        <v>115</v>
      </c>
      <c r="T117" s="3">
        <v>0.375</v>
      </c>
      <c r="U117" s="3">
        <v>0.125</v>
      </c>
      <c r="V117" s="3">
        <v>28.61</v>
      </c>
      <c r="W117" s="3">
        <v>8.52</v>
      </c>
      <c r="X117" s="3">
        <v>2.6</v>
      </c>
      <c r="Y117" s="3">
        <v>0.08</v>
      </c>
      <c r="Z117" s="3">
        <v>0.53</v>
      </c>
      <c r="AA117" s="3">
        <v>111</v>
      </c>
      <c r="AB117" s="3">
        <v>1.88</v>
      </c>
      <c r="AC117" s="3">
        <v>0.83</v>
      </c>
      <c r="AD117" s="3">
        <v>8.3800000000000008</v>
      </c>
      <c r="AE117" s="3">
        <v>421</v>
      </c>
      <c r="AF117" s="3">
        <v>11.7</v>
      </c>
      <c r="AG117" s="3">
        <v>6.1</v>
      </c>
      <c r="AH117" s="3">
        <v>28</v>
      </c>
      <c r="AI117" s="3">
        <v>26</v>
      </c>
      <c r="AJ117" s="3">
        <v>52</v>
      </c>
      <c r="AK117" s="3">
        <v>10</v>
      </c>
      <c r="AL117" s="3">
        <v>10</v>
      </c>
      <c r="AM117" s="3">
        <v>0.08</v>
      </c>
      <c r="AN117" s="3">
        <v>0.39</v>
      </c>
      <c r="AO117" s="3">
        <v>111</v>
      </c>
      <c r="AP117" s="3">
        <v>1.0900000000000001</v>
      </c>
      <c r="AQ117" s="3">
        <v>0.31</v>
      </c>
      <c r="AR117" s="3">
        <v>5.73</v>
      </c>
      <c r="AS117" s="3">
        <v>344</v>
      </c>
      <c r="AT117" s="3">
        <v>7.6</v>
      </c>
      <c r="AU117" s="3">
        <v>4.2</v>
      </c>
      <c r="AV117" s="3">
        <v>68</v>
      </c>
      <c r="AW117" s="3">
        <v>64</v>
      </c>
      <c r="AX117" s="3">
        <v>2</v>
      </c>
      <c r="AY117" s="3">
        <v>0</v>
      </c>
      <c r="AZ117" s="3">
        <v>9.8000000000000007</v>
      </c>
      <c r="BA117" s="3">
        <v>2</v>
      </c>
      <c r="BB117" s="3">
        <v>1</v>
      </c>
      <c r="BC117" s="3" t="s">
        <v>696</v>
      </c>
      <c r="BD117" s="3">
        <v>76</v>
      </c>
      <c r="BE117" s="3" t="s">
        <v>59</v>
      </c>
      <c r="BF117" s="3" t="s">
        <v>60</v>
      </c>
      <c r="BG117" s="3">
        <v>167</v>
      </c>
      <c r="BH117" s="3">
        <v>83</v>
      </c>
      <c r="BI117" s="3" t="s">
        <v>67</v>
      </c>
      <c r="BJ117" s="3" t="s">
        <v>61</v>
      </c>
      <c r="BK117" s="3">
        <v>9</v>
      </c>
      <c r="BL117" s="3">
        <v>9</v>
      </c>
      <c r="BM117" s="3">
        <v>0</v>
      </c>
      <c r="BN117" s="3" t="s">
        <v>56</v>
      </c>
      <c r="BO117" s="3" t="s">
        <v>56</v>
      </c>
    </row>
    <row r="118" spans="1:67" x14ac:dyDescent="0.3">
      <c r="A118" s="3" t="s">
        <v>504</v>
      </c>
      <c r="B118" s="3" t="s">
        <v>254</v>
      </c>
      <c r="C118" s="3">
        <v>3</v>
      </c>
      <c r="D118" s="3">
        <v>2</v>
      </c>
      <c r="E118" s="3">
        <v>5</v>
      </c>
      <c r="F118" s="3" t="s">
        <v>55</v>
      </c>
      <c r="G118" s="3" t="s">
        <v>696</v>
      </c>
      <c r="H118" s="3" t="s">
        <v>57</v>
      </c>
      <c r="I118" s="3" t="s">
        <v>57</v>
      </c>
      <c r="J118" s="3">
        <v>5.0599999999999996</v>
      </c>
      <c r="K118" s="3">
        <v>2.1</v>
      </c>
      <c r="L118" s="3">
        <v>2.98</v>
      </c>
      <c r="M118" s="3">
        <v>5.21</v>
      </c>
      <c r="N118" s="3">
        <v>4.54</v>
      </c>
      <c r="O118" s="3" t="s">
        <v>696</v>
      </c>
      <c r="P118" s="3" t="s">
        <v>763</v>
      </c>
      <c r="Q118" s="3" t="s">
        <v>763</v>
      </c>
      <c r="R118" s="3" t="s">
        <v>764</v>
      </c>
      <c r="S118" s="3">
        <v>133</v>
      </c>
      <c r="T118" s="3">
        <v>1.875</v>
      </c>
      <c r="U118" s="3">
        <v>0.5</v>
      </c>
      <c r="V118" s="3">
        <v>25</v>
      </c>
      <c r="W118" s="3">
        <v>5.57</v>
      </c>
      <c r="X118" s="3">
        <v>16.399999999999999</v>
      </c>
      <c r="Y118" s="3">
        <v>7.0000000000000007E-2</v>
      </c>
      <c r="Z118" s="3">
        <v>0.34</v>
      </c>
      <c r="AA118" s="3">
        <v>113</v>
      </c>
      <c r="AB118" s="3">
        <v>1.47</v>
      </c>
      <c r="AC118" s="3">
        <v>0.62</v>
      </c>
      <c r="AD118" s="3">
        <v>5.6</v>
      </c>
      <c r="AE118" s="3">
        <v>273</v>
      </c>
      <c r="AF118" s="3">
        <v>8.1</v>
      </c>
      <c r="AG118" s="3">
        <v>21</v>
      </c>
      <c r="AH118" s="3">
        <v>27</v>
      </c>
      <c r="AI118" s="3">
        <v>60</v>
      </c>
      <c r="AJ118" s="3">
        <v>78</v>
      </c>
      <c r="AK118" s="3">
        <v>7</v>
      </c>
      <c r="AL118" s="3">
        <v>7</v>
      </c>
      <c r="AM118" s="3">
        <v>0.05</v>
      </c>
      <c r="AN118" s="3">
        <v>0.21</v>
      </c>
      <c r="AO118" s="3">
        <v>110</v>
      </c>
      <c r="AP118" s="3">
        <v>1.1100000000000001</v>
      </c>
      <c r="AQ118" s="3">
        <v>0.6</v>
      </c>
      <c r="AR118" s="3">
        <v>4.72</v>
      </c>
      <c r="AS118" s="3">
        <v>175</v>
      </c>
      <c r="AT118" s="3">
        <v>6.7</v>
      </c>
      <c r="AU118" s="3">
        <v>1.7</v>
      </c>
      <c r="AV118" s="3">
        <v>53</v>
      </c>
      <c r="AW118" s="3">
        <v>5</v>
      </c>
      <c r="AX118" s="3">
        <v>1</v>
      </c>
      <c r="AY118" s="3">
        <v>2</v>
      </c>
      <c r="AZ118" s="3">
        <v>1.3</v>
      </c>
      <c r="BA118" s="3">
        <v>8</v>
      </c>
      <c r="BB118" s="3">
        <v>11</v>
      </c>
      <c r="BC118" s="3" t="s">
        <v>696</v>
      </c>
      <c r="BD118" s="3">
        <v>69</v>
      </c>
      <c r="BE118" s="3" t="s">
        <v>59</v>
      </c>
      <c r="BF118" s="3" t="s">
        <v>60</v>
      </c>
      <c r="BG118" s="3">
        <v>154</v>
      </c>
      <c r="BH118" s="3">
        <v>75</v>
      </c>
      <c r="BI118" s="3" t="s">
        <v>67</v>
      </c>
      <c r="BJ118" s="3" t="s">
        <v>61</v>
      </c>
      <c r="BK118" s="3">
        <v>6</v>
      </c>
      <c r="BL118" s="3">
        <v>7</v>
      </c>
      <c r="BM118" s="3">
        <v>0</v>
      </c>
      <c r="BN118" s="3" t="s">
        <v>56</v>
      </c>
      <c r="BO118" s="3" t="s">
        <v>56</v>
      </c>
    </row>
    <row r="119" spans="1:67" x14ac:dyDescent="0.3">
      <c r="A119" s="3" t="s">
        <v>505</v>
      </c>
      <c r="B119" s="3" t="s">
        <v>133</v>
      </c>
      <c r="C119" s="3">
        <v>3</v>
      </c>
      <c r="D119" s="3">
        <v>2</v>
      </c>
      <c r="E119" s="3">
        <v>5</v>
      </c>
      <c r="F119" s="3" t="s">
        <v>55</v>
      </c>
      <c r="G119" s="3" t="s">
        <v>66</v>
      </c>
      <c r="H119" s="3" t="s">
        <v>67</v>
      </c>
      <c r="I119" s="3" t="s">
        <v>57</v>
      </c>
      <c r="J119" s="3">
        <v>7.95</v>
      </c>
      <c r="K119" s="3">
        <v>3.78</v>
      </c>
      <c r="L119" s="3">
        <v>4.22</v>
      </c>
      <c r="M119" s="3">
        <v>2.2799999999999998</v>
      </c>
      <c r="N119" s="3">
        <v>3.73</v>
      </c>
      <c r="O119" s="3" t="s">
        <v>696</v>
      </c>
      <c r="P119" s="3" t="s">
        <v>763</v>
      </c>
      <c r="Q119" s="3" t="s">
        <v>763</v>
      </c>
      <c r="R119" s="3" t="s">
        <v>763</v>
      </c>
      <c r="S119" s="3">
        <v>76</v>
      </c>
      <c r="T119" s="3">
        <v>2.375</v>
      </c>
      <c r="U119" s="3">
        <v>1.625</v>
      </c>
      <c r="V119" s="3">
        <v>57.1</v>
      </c>
      <c r="W119" s="3">
        <v>10.1</v>
      </c>
      <c r="X119" s="3">
        <v>5</v>
      </c>
      <c r="Y119" s="3">
        <v>0.1</v>
      </c>
      <c r="Z119" s="3">
        <v>0.2</v>
      </c>
      <c r="AA119" s="3">
        <v>100</v>
      </c>
      <c r="AB119" s="3">
        <v>1.9</v>
      </c>
      <c r="AC119" s="3">
        <v>0.5</v>
      </c>
      <c r="AD119" s="3">
        <v>5</v>
      </c>
      <c r="AE119" s="3">
        <v>525</v>
      </c>
      <c r="AF119" s="3">
        <v>7.6</v>
      </c>
      <c r="AG119" s="3">
        <v>17</v>
      </c>
      <c r="AH119" s="3">
        <v>79</v>
      </c>
      <c r="AI119" s="3">
        <v>11</v>
      </c>
      <c r="AJ119" s="3">
        <v>56</v>
      </c>
      <c r="AK119" s="3">
        <v>18</v>
      </c>
      <c r="AL119" s="3">
        <v>19</v>
      </c>
      <c r="AM119" s="3">
        <v>0.1</v>
      </c>
      <c r="AN119" s="3">
        <v>0.1</v>
      </c>
      <c r="AO119" s="3">
        <v>113</v>
      </c>
      <c r="AP119" s="3">
        <v>1.5</v>
      </c>
      <c r="AQ119" s="3">
        <v>0.3</v>
      </c>
      <c r="AR119" s="3">
        <v>2.1</v>
      </c>
      <c r="AS119" s="3">
        <v>387</v>
      </c>
      <c r="AT119" s="3">
        <v>4.0999999999999996</v>
      </c>
      <c r="AU119" s="3">
        <v>1</v>
      </c>
      <c r="AV119" s="3">
        <v>61</v>
      </c>
      <c r="AW119" s="3">
        <v>29</v>
      </c>
      <c r="AX119" s="3">
        <v>0</v>
      </c>
      <c r="AY119" s="3">
        <v>7</v>
      </c>
      <c r="AZ119" s="3">
        <v>1</v>
      </c>
      <c r="BA119" s="3">
        <v>0</v>
      </c>
      <c r="BB119" s="3">
        <v>0</v>
      </c>
      <c r="BC119" s="3" t="s">
        <v>696</v>
      </c>
      <c r="BD119" s="3">
        <v>82</v>
      </c>
      <c r="BE119" s="3" t="s">
        <v>59</v>
      </c>
      <c r="BF119" s="3" t="s">
        <v>60</v>
      </c>
      <c r="BG119" s="3">
        <v>154</v>
      </c>
      <c r="BH119" s="3">
        <v>61.1</v>
      </c>
      <c r="BI119" s="3" t="s">
        <v>57</v>
      </c>
      <c r="BJ119" s="3" t="s">
        <v>61</v>
      </c>
      <c r="BK119" s="3">
        <v>33</v>
      </c>
      <c r="BL119" s="3">
        <v>33</v>
      </c>
      <c r="BM119" s="3">
        <v>1</v>
      </c>
      <c r="BN119" s="3" t="s">
        <v>56</v>
      </c>
      <c r="BO119" s="3" t="s">
        <v>56</v>
      </c>
    </row>
    <row r="120" spans="1:67" x14ac:dyDescent="0.3">
      <c r="A120" s="3" t="s">
        <v>506</v>
      </c>
      <c r="B120" s="3" t="s">
        <v>322</v>
      </c>
      <c r="C120" s="3">
        <v>3</v>
      </c>
      <c r="D120" s="3">
        <v>2</v>
      </c>
      <c r="E120" s="3">
        <v>5</v>
      </c>
      <c r="F120" s="3" t="s">
        <v>55</v>
      </c>
      <c r="G120" s="3" t="s">
        <v>66</v>
      </c>
      <c r="H120" s="3" t="s">
        <v>57</v>
      </c>
      <c r="I120" s="3" t="s">
        <v>57</v>
      </c>
      <c r="J120" s="3">
        <v>6.72</v>
      </c>
      <c r="K120" s="3">
        <v>5.67</v>
      </c>
      <c r="L120" s="3" t="s">
        <v>696</v>
      </c>
      <c r="M120" s="3" t="s">
        <v>696</v>
      </c>
      <c r="N120" s="3" t="s">
        <v>696</v>
      </c>
      <c r="O120" s="3" t="s">
        <v>696</v>
      </c>
      <c r="P120" s="3" t="s">
        <v>763</v>
      </c>
      <c r="Q120" s="3" t="s">
        <v>763</v>
      </c>
      <c r="R120" s="3" t="s">
        <v>764</v>
      </c>
      <c r="S120" s="3">
        <v>278</v>
      </c>
      <c r="T120" s="3">
        <v>2.625</v>
      </c>
      <c r="U120" s="3" t="s">
        <v>696</v>
      </c>
      <c r="V120" s="3">
        <v>39.299999999999997</v>
      </c>
      <c r="W120" s="3" t="s">
        <v>696</v>
      </c>
      <c r="X120" s="3" t="s">
        <v>696</v>
      </c>
      <c r="Y120" s="3">
        <v>0.1</v>
      </c>
      <c r="Z120" s="3">
        <v>0.3</v>
      </c>
      <c r="AA120" s="3">
        <v>98</v>
      </c>
      <c r="AB120" s="3">
        <v>1.9</v>
      </c>
      <c r="AC120" s="3">
        <v>0.4</v>
      </c>
      <c r="AD120" s="3">
        <v>6.1</v>
      </c>
      <c r="AE120" s="3">
        <v>420</v>
      </c>
      <c r="AF120" s="3">
        <v>8.8000000000000007</v>
      </c>
      <c r="AG120" s="3">
        <v>6</v>
      </c>
      <c r="AH120" s="3">
        <v>37</v>
      </c>
      <c r="AI120" s="3">
        <v>78</v>
      </c>
      <c r="AJ120" s="3">
        <v>50</v>
      </c>
      <c r="AK120" s="3">
        <v>8</v>
      </c>
      <c r="AL120" s="3">
        <v>13</v>
      </c>
      <c r="AM120" s="3" t="s">
        <v>696</v>
      </c>
      <c r="AN120" s="3" t="s">
        <v>696</v>
      </c>
      <c r="AO120" s="3" t="s">
        <v>696</v>
      </c>
      <c r="AP120" s="3" t="s">
        <v>696</v>
      </c>
      <c r="AQ120" s="3" t="s">
        <v>696</v>
      </c>
      <c r="AR120" s="3" t="s">
        <v>696</v>
      </c>
      <c r="AS120" s="3" t="s">
        <v>696</v>
      </c>
      <c r="AT120" s="3" t="s">
        <v>696</v>
      </c>
      <c r="AU120" s="3" t="s">
        <v>696</v>
      </c>
      <c r="AV120" s="3" t="s">
        <v>696</v>
      </c>
      <c r="AW120" s="3" t="s">
        <v>696</v>
      </c>
      <c r="AX120" s="3" t="s">
        <v>696</v>
      </c>
      <c r="AY120" s="3" t="s">
        <v>696</v>
      </c>
      <c r="AZ120" s="3" t="s">
        <v>696</v>
      </c>
      <c r="BA120" s="3" t="s">
        <v>696</v>
      </c>
      <c r="BB120" s="3" t="s">
        <v>696</v>
      </c>
      <c r="BC120" s="3" t="s">
        <v>696</v>
      </c>
      <c r="BD120" s="3">
        <v>22</v>
      </c>
      <c r="BE120" s="3" t="s">
        <v>59</v>
      </c>
      <c r="BF120" s="3" t="s">
        <v>60</v>
      </c>
      <c r="BG120" s="3">
        <v>165</v>
      </c>
      <c r="BH120" s="3">
        <v>67.2</v>
      </c>
      <c r="BI120" s="3" t="s">
        <v>57</v>
      </c>
      <c r="BJ120" s="3" t="s">
        <v>61</v>
      </c>
      <c r="BK120" s="3">
        <v>15</v>
      </c>
      <c r="BM120" s="3">
        <v>0</v>
      </c>
      <c r="BN120" s="3" t="s">
        <v>56</v>
      </c>
      <c r="BO120" s="3" t="s">
        <v>56</v>
      </c>
    </row>
    <row r="121" spans="1:67" x14ac:dyDescent="0.3">
      <c r="A121" s="3" t="s">
        <v>507</v>
      </c>
      <c r="B121" s="3" t="s">
        <v>263</v>
      </c>
      <c r="C121" s="3">
        <v>3</v>
      </c>
      <c r="D121" s="3">
        <v>2</v>
      </c>
      <c r="E121" s="3">
        <v>5</v>
      </c>
      <c r="F121" s="3" t="s">
        <v>55</v>
      </c>
      <c r="G121" s="3" t="s">
        <v>696</v>
      </c>
      <c r="H121" s="3" t="s">
        <v>57</v>
      </c>
      <c r="I121" s="3" t="s">
        <v>57</v>
      </c>
      <c r="J121" s="3">
        <v>7.04</v>
      </c>
      <c r="K121" s="3">
        <v>2.98</v>
      </c>
      <c r="L121" s="3">
        <v>2.58</v>
      </c>
      <c r="M121" s="3">
        <v>2.97</v>
      </c>
      <c r="N121" s="3">
        <v>2.35</v>
      </c>
      <c r="O121" s="3" t="s">
        <v>696</v>
      </c>
      <c r="P121" s="3">
        <v>12</v>
      </c>
      <c r="Q121" s="3" t="s">
        <v>764</v>
      </c>
      <c r="R121" s="3" t="s">
        <v>763</v>
      </c>
      <c r="S121" s="3">
        <v>109</v>
      </c>
      <c r="T121" s="3">
        <v>2.125</v>
      </c>
      <c r="U121" s="3">
        <v>0</v>
      </c>
      <c r="V121" s="3">
        <v>50.3</v>
      </c>
      <c r="W121" s="3">
        <v>0.4</v>
      </c>
      <c r="X121" s="3">
        <v>1.5</v>
      </c>
      <c r="Y121" s="3">
        <v>0</v>
      </c>
      <c r="Z121" s="3">
        <v>0.2</v>
      </c>
      <c r="AA121" s="3">
        <v>135</v>
      </c>
      <c r="AB121" s="3">
        <v>1.1000000000000001</v>
      </c>
      <c r="AC121" s="3">
        <v>0.6</v>
      </c>
      <c r="AD121" s="3">
        <v>5.4</v>
      </c>
      <c r="AE121" s="3">
        <v>357</v>
      </c>
      <c r="AF121" s="3">
        <v>7.3</v>
      </c>
      <c r="AG121" s="3">
        <v>9</v>
      </c>
      <c r="AH121" s="3">
        <v>31</v>
      </c>
      <c r="AI121" s="3">
        <v>71</v>
      </c>
      <c r="AJ121" s="3">
        <v>79</v>
      </c>
      <c r="AK121" s="3">
        <v>15</v>
      </c>
      <c r="AL121" s="3">
        <v>15</v>
      </c>
      <c r="AM121" s="3">
        <v>0.1</v>
      </c>
      <c r="AN121" s="3">
        <v>0.2</v>
      </c>
      <c r="AO121" s="3">
        <v>146</v>
      </c>
      <c r="AP121" s="3">
        <v>1</v>
      </c>
      <c r="AQ121" s="3">
        <v>0.5</v>
      </c>
      <c r="AR121" s="3">
        <v>5.6</v>
      </c>
      <c r="AS121" s="3">
        <v>269</v>
      </c>
      <c r="AT121" s="3">
        <v>7.3</v>
      </c>
      <c r="AU121" s="3">
        <v>1</v>
      </c>
      <c r="AV121" s="3">
        <v>1</v>
      </c>
      <c r="AW121" s="3">
        <v>1</v>
      </c>
      <c r="AX121" s="3">
        <v>0</v>
      </c>
      <c r="AY121" s="3">
        <v>0</v>
      </c>
      <c r="AZ121" s="3">
        <v>1</v>
      </c>
      <c r="BA121" s="3">
        <v>0</v>
      </c>
      <c r="BB121" s="3">
        <v>1</v>
      </c>
      <c r="BC121" s="3" t="s">
        <v>696</v>
      </c>
      <c r="BD121" s="3">
        <v>77</v>
      </c>
      <c r="BE121" s="3" t="s">
        <v>86</v>
      </c>
      <c r="BF121" s="3" t="s">
        <v>60</v>
      </c>
      <c r="BG121" s="3">
        <v>163</v>
      </c>
      <c r="BH121" s="3">
        <v>68</v>
      </c>
      <c r="BI121" s="3" t="s">
        <v>67</v>
      </c>
      <c r="BJ121" s="3" t="s">
        <v>68</v>
      </c>
      <c r="BK121" s="3">
        <v>26</v>
      </c>
      <c r="BM121" s="3">
        <v>1</v>
      </c>
      <c r="BN121" s="3" t="s">
        <v>56</v>
      </c>
      <c r="BO121" s="3" t="s">
        <v>56</v>
      </c>
    </row>
    <row r="122" spans="1:67" x14ac:dyDescent="0.3">
      <c r="A122" s="3" t="s">
        <v>508</v>
      </c>
      <c r="B122" s="3" t="s">
        <v>203</v>
      </c>
      <c r="C122" s="3">
        <v>3</v>
      </c>
      <c r="D122" s="3">
        <v>2</v>
      </c>
      <c r="E122" s="3">
        <v>5</v>
      </c>
      <c r="F122" s="3" t="s">
        <v>55</v>
      </c>
      <c r="G122" s="3" t="s">
        <v>66</v>
      </c>
      <c r="H122" s="3" t="s">
        <v>57</v>
      </c>
      <c r="I122" s="3" t="s">
        <v>57</v>
      </c>
      <c r="J122" s="3">
        <v>6.46</v>
      </c>
      <c r="K122" s="3">
        <v>4.51</v>
      </c>
      <c r="L122" s="3">
        <v>3.76</v>
      </c>
      <c r="M122" s="3">
        <v>5.5</v>
      </c>
      <c r="N122" s="3">
        <v>3.26</v>
      </c>
      <c r="O122" s="3" t="s">
        <v>696</v>
      </c>
      <c r="P122" s="3" t="s">
        <v>763</v>
      </c>
      <c r="Q122" s="3" t="s">
        <v>763</v>
      </c>
      <c r="R122" s="3" t="s">
        <v>763</v>
      </c>
      <c r="S122" s="3">
        <v>159</v>
      </c>
      <c r="T122" s="3">
        <v>1.625</v>
      </c>
      <c r="U122" s="3">
        <v>1.375</v>
      </c>
      <c r="V122" s="3">
        <v>41.6</v>
      </c>
      <c r="W122" s="3">
        <v>7.3</v>
      </c>
      <c r="X122" s="3">
        <v>8.4</v>
      </c>
      <c r="Y122" s="3">
        <v>0</v>
      </c>
      <c r="Z122" s="3">
        <v>0.2</v>
      </c>
      <c r="AA122" s="3">
        <v>141</v>
      </c>
      <c r="AB122" s="3">
        <v>2.2000000000000002</v>
      </c>
      <c r="AC122" s="3">
        <v>0.5</v>
      </c>
      <c r="AD122" s="3">
        <v>4.9000000000000004</v>
      </c>
      <c r="AE122" s="3">
        <v>461</v>
      </c>
      <c r="AF122" s="3">
        <v>7.9</v>
      </c>
      <c r="AG122" s="3">
        <v>40</v>
      </c>
      <c r="AH122" s="3">
        <v>49</v>
      </c>
      <c r="AI122" s="3">
        <v>52</v>
      </c>
      <c r="AJ122" s="3">
        <v>41</v>
      </c>
      <c r="AK122" s="3">
        <v>11</v>
      </c>
      <c r="AL122" s="3">
        <v>14</v>
      </c>
      <c r="AM122" s="3">
        <v>0</v>
      </c>
      <c r="AN122" s="3">
        <v>0.3</v>
      </c>
      <c r="AO122" s="3">
        <v>161</v>
      </c>
      <c r="AP122" s="3">
        <v>2.1</v>
      </c>
      <c r="AQ122" s="3">
        <v>0.6</v>
      </c>
      <c r="AR122" s="3">
        <v>5</v>
      </c>
      <c r="AS122" s="3">
        <v>321</v>
      </c>
      <c r="AT122" s="3">
        <v>8.1</v>
      </c>
      <c r="AU122" s="3">
        <v>1</v>
      </c>
      <c r="AV122" s="3">
        <v>68</v>
      </c>
      <c r="AW122" s="3">
        <v>29</v>
      </c>
      <c r="AX122" s="3">
        <v>1</v>
      </c>
      <c r="AY122" s="3">
        <v>3</v>
      </c>
      <c r="AZ122" s="3">
        <v>2</v>
      </c>
      <c r="BA122" s="3">
        <v>6</v>
      </c>
      <c r="BB122" s="3">
        <v>10</v>
      </c>
      <c r="BC122" s="3" t="s">
        <v>696</v>
      </c>
      <c r="BD122" s="3">
        <v>51</v>
      </c>
      <c r="BE122" s="3" t="s">
        <v>59</v>
      </c>
      <c r="BF122" s="3" t="s">
        <v>60</v>
      </c>
      <c r="BG122" s="3">
        <v>154</v>
      </c>
      <c r="BH122" s="3">
        <v>74.900000000000006</v>
      </c>
      <c r="BI122" s="3" t="s">
        <v>57</v>
      </c>
      <c r="BJ122" s="3" t="s">
        <v>61</v>
      </c>
      <c r="BK122" s="3">
        <v>8</v>
      </c>
      <c r="BL122" s="3">
        <v>11</v>
      </c>
      <c r="BM122" s="3">
        <v>0</v>
      </c>
      <c r="BN122" s="3" t="s">
        <v>56</v>
      </c>
      <c r="BO122" s="3" t="s">
        <v>56</v>
      </c>
    </row>
    <row r="123" spans="1:67" x14ac:dyDescent="0.3">
      <c r="A123" s="3" t="s">
        <v>509</v>
      </c>
      <c r="B123" s="3" t="s">
        <v>210</v>
      </c>
      <c r="C123" s="3">
        <v>3</v>
      </c>
      <c r="D123" s="3">
        <v>2</v>
      </c>
      <c r="E123" s="3">
        <v>5</v>
      </c>
      <c r="F123" s="3" t="s">
        <v>55</v>
      </c>
      <c r="G123" s="3" t="s">
        <v>66</v>
      </c>
      <c r="H123" s="3" t="s">
        <v>57</v>
      </c>
      <c r="I123" s="3" t="s">
        <v>57</v>
      </c>
      <c r="J123" s="3">
        <v>5.35</v>
      </c>
      <c r="K123" s="3">
        <v>2.31</v>
      </c>
      <c r="L123" s="3">
        <v>4.4800000000000004</v>
      </c>
      <c r="M123" s="3">
        <v>4.22</v>
      </c>
      <c r="N123" s="3">
        <v>4.33</v>
      </c>
      <c r="O123" s="3" t="s">
        <v>696</v>
      </c>
      <c r="P123" s="3" t="s">
        <v>763</v>
      </c>
      <c r="Q123" s="3" t="s">
        <v>763</v>
      </c>
      <c r="R123" s="3" t="s">
        <v>764</v>
      </c>
      <c r="S123" s="3">
        <v>162</v>
      </c>
      <c r="T123" s="3">
        <v>0.375</v>
      </c>
      <c r="U123" s="3">
        <v>0.125</v>
      </c>
      <c r="V123" s="3">
        <v>24.8</v>
      </c>
      <c r="W123" s="3">
        <v>9.1</v>
      </c>
      <c r="X123" s="3">
        <v>8.4</v>
      </c>
      <c r="Y123" s="3">
        <v>0</v>
      </c>
      <c r="Z123" s="3">
        <v>0.2</v>
      </c>
      <c r="AA123" s="3">
        <v>117</v>
      </c>
      <c r="AB123" s="3">
        <v>1.8</v>
      </c>
      <c r="AC123" s="3">
        <v>0.3</v>
      </c>
      <c r="AD123" s="3">
        <v>4.3</v>
      </c>
      <c r="AE123" s="3">
        <v>534</v>
      </c>
      <c r="AF123" s="3">
        <v>6.7</v>
      </c>
      <c r="AG123" s="3">
        <v>7</v>
      </c>
      <c r="AH123" s="3">
        <v>88</v>
      </c>
      <c r="AI123" s="3">
        <v>37</v>
      </c>
      <c r="AJ123" s="3">
        <v>6</v>
      </c>
      <c r="AK123" s="3">
        <v>14</v>
      </c>
      <c r="AL123" s="3">
        <v>2</v>
      </c>
      <c r="AM123" s="3">
        <v>0</v>
      </c>
      <c r="AN123" s="3">
        <v>0.2</v>
      </c>
      <c r="AO123" s="3">
        <v>133</v>
      </c>
      <c r="AP123" s="3">
        <v>1.8</v>
      </c>
      <c r="AQ123" s="3">
        <v>0.3</v>
      </c>
      <c r="AR123" s="3">
        <v>4.2</v>
      </c>
      <c r="AS123" s="3">
        <v>458</v>
      </c>
      <c r="AT123" s="3">
        <v>6.5</v>
      </c>
      <c r="AU123" s="3">
        <v>4</v>
      </c>
      <c r="AV123" s="3">
        <v>75</v>
      </c>
      <c r="AW123" s="3">
        <v>44</v>
      </c>
      <c r="AX123" s="3">
        <v>2</v>
      </c>
      <c r="AY123" s="3">
        <v>1</v>
      </c>
      <c r="AZ123" s="3">
        <v>5</v>
      </c>
      <c r="BA123" s="3">
        <v>1</v>
      </c>
      <c r="BB123" s="3">
        <v>2</v>
      </c>
      <c r="BC123" s="3" t="s">
        <v>696</v>
      </c>
      <c r="BD123" s="3">
        <v>50</v>
      </c>
      <c r="BE123" s="3" t="s">
        <v>59</v>
      </c>
      <c r="BF123" s="3" t="s">
        <v>60</v>
      </c>
      <c r="BG123" s="3">
        <v>169</v>
      </c>
      <c r="BH123" s="3">
        <v>98.6</v>
      </c>
      <c r="BI123" s="3" t="s">
        <v>57</v>
      </c>
      <c r="BJ123" s="3" t="s">
        <v>61</v>
      </c>
      <c r="BK123" s="3">
        <v>8</v>
      </c>
      <c r="BL123" s="3">
        <v>8</v>
      </c>
      <c r="BM123" s="3">
        <v>0</v>
      </c>
      <c r="BN123" s="3" t="s">
        <v>56</v>
      </c>
      <c r="BO123" s="3" t="s">
        <v>56</v>
      </c>
    </row>
    <row r="124" spans="1:67" x14ac:dyDescent="0.3">
      <c r="A124" s="3" t="s">
        <v>510</v>
      </c>
      <c r="B124" s="3" t="s">
        <v>294</v>
      </c>
      <c r="C124" s="3">
        <v>3</v>
      </c>
      <c r="D124" s="3">
        <v>2</v>
      </c>
      <c r="E124" s="3">
        <v>5</v>
      </c>
      <c r="F124" s="3" t="s">
        <v>55</v>
      </c>
      <c r="G124" s="3" t="s">
        <v>66</v>
      </c>
      <c r="H124" s="3" t="s">
        <v>57</v>
      </c>
      <c r="I124" s="3" t="s">
        <v>57</v>
      </c>
      <c r="J124" s="3">
        <v>6.14</v>
      </c>
      <c r="K124" s="3">
        <v>2.54</v>
      </c>
      <c r="L124" s="3">
        <v>3.44</v>
      </c>
      <c r="M124" s="3">
        <v>2.54</v>
      </c>
      <c r="N124" s="3">
        <v>1.3</v>
      </c>
      <c r="O124" s="3" t="s">
        <v>696</v>
      </c>
      <c r="P124" s="3">
        <v>9</v>
      </c>
      <c r="Q124" s="3" t="s">
        <v>764</v>
      </c>
      <c r="R124" s="3" t="s">
        <v>763</v>
      </c>
      <c r="S124" s="3">
        <v>102</v>
      </c>
      <c r="T124" s="3">
        <v>1.625</v>
      </c>
      <c r="U124" s="3">
        <v>0.125</v>
      </c>
      <c r="V124" s="3">
        <v>35.1</v>
      </c>
      <c r="W124" s="3">
        <v>10.199999999999999</v>
      </c>
      <c r="X124" s="3">
        <v>0.75</v>
      </c>
      <c r="Y124" s="3">
        <v>0.1</v>
      </c>
      <c r="Z124" s="3">
        <v>0.3</v>
      </c>
      <c r="AA124" s="3">
        <v>132</v>
      </c>
      <c r="AB124" s="3">
        <v>1.8</v>
      </c>
      <c r="AC124" s="3">
        <v>0.8</v>
      </c>
      <c r="AD124" s="3">
        <v>7.9</v>
      </c>
      <c r="AE124" s="3">
        <v>284</v>
      </c>
      <c r="AF124" s="3">
        <v>10.8</v>
      </c>
      <c r="AG124" s="3">
        <v>22</v>
      </c>
      <c r="AH124" s="3">
        <v>47</v>
      </c>
      <c r="AI124" s="3">
        <v>20</v>
      </c>
      <c r="AJ124" s="3">
        <v>54</v>
      </c>
      <c r="AK124" s="3">
        <v>10</v>
      </c>
      <c r="AL124" s="3">
        <v>15</v>
      </c>
      <c r="AM124" s="3" t="s">
        <v>696</v>
      </c>
      <c r="AN124" s="3">
        <v>0.2</v>
      </c>
      <c r="AO124" s="3">
        <v>13.3</v>
      </c>
      <c r="AP124" s="3">
        <v>1.9</v>
      </c>
      <c r="AQ124" s="3">
        <v>0.4</v>
      </c>
      <c r="AR124" s="3">
        <v>3.1</v>
      </c>
      <c r="AS124" s="3">
        <v>215</v>
      </c>
      <c r="AT124" s="3">
        <v>5.7</v>
      </c>
      <c r="AU124" s="3">
        <v>2</v>
      </c>
      <c r="AV124" s="3">
        <v>4</v>
      </c>
      <c r="AW124" s="3">
        <v>10</v>
      </c>
      <c r="AX124" s="3">
        <v>3</v>
      </c>
      <c r="AY124" s="3">
        <v>4</v>
      </c>
      <c r="AZ124" s="3">
        <v>2.6</v>
      </c>
      <c r="BA124" s="3">
        <v>0</v>
      </c>
      <c r="BB124" s="3">
        <v>3</v>
      </c>
      <c r="BC124" s="3" t="s">
        <v>696</v>
      </c>
      <c r="BD124" s="3">
        <v>67</v>
      </c>
      <c r="BE124" s="3" t="s">
        <v>59</v>
      </c>
      <c r="BF124" s="3" t="s">
        <v>60</v>
      </c>
      <c r="BG124" s="3">
        <v>167</v>
      </c>
      <c r="BH124" s="3">
        <v>72</v>
      </c>
      <c r="BI124" s="3" t="s">
        <v>57</v>
      </c>
      <c r="BJ124" s="3" t="s">
        <v>61</v>
      </c>
      <c r="BK124" s="3">
        <v>5</v>
      </c>
      <c r="BL124" s="3">
        <v>6</v>
      </c>
      <c r="BM124" s="3">
        <v>0</v>
      </c>
      <c r="BN124" s="3" t="s">
        <v>56</v>
      </c>
      <c r="BO124" s="3" t="s">
        <v>56</v>
      </c>
    </row>
    <row r="125" spans="1:67" x14ac:dyDescent="0.3">
      <c r="A125" s="3" t="s">
        <v>511</v>
      </c>
      <c r="B125" s="3" t="s">
        <v>127</v>
      </c>
      <c r="C125" s="3">
        <v>3</v>
      </c>
      <c r="D125" s="3">
        <v>2</v>
      </c>
      <c r="E125" s="3">
        <v>5</v>
      </c>
      <c r="F125" s="3" t="s">
        <v>55</v>
      </c>
      <c r="G125" s="3" t="s">
        <v>696</v>
      </c>
      <c r="H125" s="3" t="s">
        <v>67</v>
      </c>
      <c r="I125" s="3" t="s">
        <v>57</v>
      </c>
      <c r="J125" s="3">
        <v>5.0999999999999996</v>
      </c>
      <c r="K125" s="3">
        <v>3.83</v>
      </c>
      <c r="L125" s="3">
        <v>3.27</v>
      </c>
      <c r="M125" s="3">
        <v>3.17</v>
      </c>
      <c r="N125" s="3">
        <v>3.81</v>
      </c>
      <c r="O125" s="3" t="s">
        <v>696</v>
      </c>
      <c r="P125" s="3" t="s">
        <v>763</v>
      </c>
      <c r="Q125" s="3" t="s">
        <v>763</v>
      </c>
      <c r="R125" s="3" t="s">
        <v>763</v>
      </c>
      <c r="S125" s="3">
        <v>190</v>
      </c>
      <c r="T125" s="3">
        <v>1.625</v>
      </c>
      <c r="U125" s="3">
        <v>0.5</v>
      </c>
      <c r="V125" s="3">
        <v>20.399999999999999</v>
      </c>
      <c r="W125" s="3">
        <v>20.99</v>
      </c>
      <c r="X125" s="3">
        <v>6.46</v>
      </c>
      <c r="Y125" s="3">
        <v>0.09</v>
      </c>
      <c r="Z125" s="3">
        <v>0.22</v>
      </c>
      <c r="AA125" s="3">
        <v>133</v>
      </c>
      <c r="AB125" s="3">
        <v>1.95</v>
      </c>
      <c r="AC125" s="3">
        <v>0.71</v>
      </c>
      <c r="AD125" s="3">
        <v>5.63</v>
      </c>
      <c r="AE125" s="3">
        <v>194</v>
      </c>
      <c r="AF125" s="3">
        <v>8.6</v>
      </c>
      <c r="AG125" s="3">
        <v>22</v>
      </c>
      <c r="AH125" s="3">
        <v>37</v>
      </c>
      <c r="AI125" s="3">
        <v>0</v>
      </c>
      <c r="AJ125" s="3">
        <v>14</v>
      </c>
      <c r="AK125" s="3">
        <v>7</v>
      </c>
      <c r="AL125" s="3">
        <v>6</v>
      </c>
      <c r="AM125" s="3">
        <v>0.1</v>
      </c>
      <c r="AN125" s="3">
        <v>0.16</v>
      </c>
      <c r="AO125" s="3">
        <v>124</v>
      </c>
      <c r="AP125" s="3">
        <v>1.81</v>
      </c>
      <c r="AQ125" s="3">
        <v>0.41</v>
      </c>
      <c r="AR125" s="3">
        <v>3.62</v>
      </c>
      <c r="AS125" s="3">
        <v>209</v>
      </c>
      <c r="AT125" s="3">
        <v>6.1</v>
      </c>
      <c r="AU125" s="3">
        <v>3.9</v>
      </c>
      <c r="AV125" s="3">
        <v>0</v>
      </c>
      <c r="AW125" s="3">
        <v>16</v>
      </c>
      <c r="AX125" s="3">
        <v>13</v>
      </c>
      <c r="AY125" s="3">
        <v>3</v>
      </c>
      <c r="AZ125" s="3">
        <v>30</v>
      </c>
      <c r="BA125" s="3">
        <v>0</v>
      </c>
      <c r="BB125" s="3" t="s">
        <v>696</v>
      </c>
      <c r="BC125" s="3" t="s">
        <v>696</v>
      </c>
      <c r="BD125" s="3">
        <v>73</v>
      </c>
      <c r="BE125" s="3" t="s">
        <v>59</v>
      </c>
      <c r="BF125" s="3" t="s">
        <v>71</v>
      </c>
      <c r="BG125" s="3">
        <v>183</v>
      </c>
      <c r="BH125" s="3">
        <v>107.4</v>
      </c>
      <c r="BI125" s="3" t="s">
        <v>57</v>
      </c>
      <c r="BJ125" s="3" t="s">
        <v>68</v>
      </c>
      <c r="BK125" s="3">
        <v>28</v>
      </c>
      <c r="BL125" s="3">
        <v>28</v>
      </c>
      <c r="BM125" s="3">
        <v>1</v>
      </c>
      <c r="BN125" s="3" t="s">
        <v>56</v>
      </c>
      <c r="BO125" s="3" t="s">
        <v>56</v>
      </c>
    </row>
    <row r="126" spans="1:67" x14ac:dyDescent="0.3">
      <c r="A126" s="3" t="s">
        <v>512</v>
      </c>
      <c r="B126" s="3" t="s">
        <v>196</v>
      </c>
      <c r="C126" s="3">
        <v>3</v>
      </c>
      <c r="D126" s="3">
        <v>2</v>
      </c>
      <c r="E126" s="3">
        <v>5</v>
      </c>
      <c r="F126" s="3" t="s">
        <v>55</v>
      </c>
      <c r="G126" s="3" t="s">
        <v>696</v>
      </c>
      <c r="H126" s="3" t="s">
        <v>57</v>
      </c>
      <c r="I126" s="3" t="s">
        <v>57</v>
      </c>
      <c r="J126" s="3">
        <v>4.8099999999999996</v>
      </c>
      <c r="K126" s="3">
        <v>2.67</v>
      </c>
      <c r="L126" s="3">
        <v>4.04</v>
      </c>
      <c r="M126" s="3">
        <v>4.91</v>
      </c>
      <c r="N126" s="3">
        <v>1.51</v>
      </c>
      <c r="O126" s="3" t="s">
        <v>696</v>
      </c>
      <c r="P126" s="3">
        <v>12</v>
      </c>
      <c r="Q126" s="3" t="s">
        <v>764</v>
      </c>
      <c r="R126" s="3" t="s">
        <v>763</v>
      </c>
      <c r="S126" s="3">
        <v>79</v>
      </c>
      <c r="T126" s="3">
        <v>1.125</v>
      </c>
      <c r="U126" s="3">
        <v>1.25</v>
      </c>
      <c r="V126" s="3">
        <v>33.32</v>
      </c>
      <c r="W126" s="3">
        <v>21.36</v>
      </c>
      <c r="X126" s="3">
        <v>0.83</v>
      </c>
      <c r="Y126" s="3">
        <v>0.06</v>
      </c>
      <c r="Z126" s="3">
        <v>0.13</v>
      </c>
      <c r="AA126" s="3">
        <v>138</v>
      </c>
      <c r="AB126" s="3">
        <v>2.79</v>
      </c>
      <c r="AC126" s="3">
        <v>0.49</v>
      </c>
      <c r="AD126" s="3">
        <v>3.63</v>
      </c>
      <c r="AE126" s="3">
        <v>218</v>
      </c>
      <c r="AF126" s="3">
        <v>7.1</v>
      </c>
      <c r="AG126" s="3">
        <v>2.2000000000000002</v>
      </c>
      <c r="AH126" s="3">
        <v>5</v>
      </c>
      <c r="AI126" s="3">
        <v>68</v>
      </c>
      <c r="AJ126" s="3">
        <v>59</v>
      </c>
      <c r="AK126" s="3">
        <v>10</v>
      </c>
      <c r="AL126" s="3">
        <v>11</v>
      </c>
      <c r="AM126" s="3">
        <v>0.03</v>
      </c>
      <c r="AN126" s="3">
        <v>0.11</v>
      </c>
      <c r="AO126" s="3">
        <v>136</v>
      </c>
      <c r="AP126" s="3">
        <v>1.44</v>
      </c>
      <c r="AQ126" s="3">
        <v>0.57999999999999996</v>
      </c>
      <c r="AR126" s="3">
        <v>4.34</v>
      </c>
      <c r="AS126" s="3">
        <v>229</v>
      </c>
      <c r="AT126" s="3">
        <v>6.5</v>
      </c>
      <c r="AU126" s="3">
        <v>2.6</v>
      </c>
      <c r="AV126" s="3">
        <v>73</v>
      </c>
      <c r="AW126" s="3">
        <v>75</v>
      </c>
      <c r="AX126" s="3">
        <v>3</v>
      </c>
      <c r="AY126" s="3">
        <v>5</v>
      </c>
      <c r="AZ126" s="3">
        <v>1.4</v>
      </c>
      <c r="BA126" s="3">
        <v>1</v>
      </c>
      <c r="BB126" s="3" t="s">
        <v>696</v>
      </c>
      <c r="BC126" s="3" t="s">
        <v>696</v>
      </c>
      <c r="BD126" s="3">
        <v>32</v>
      </c>
      <c r="BE126" s="3" t="s">
        <v>59</v>
      </c>
      <c r="BF126" s="3" t="s">
        <v>60</v>
      </c>
      <c r="BG126" s="3">
        <v>174</v>
      </c>
      <c r="BH126" s="3">
        <v>60</v>
      </c>
      <c r="BI126" s="3" t="s">
        <v>67</v>
      </c>
      <c r="BJ126" s="3" t="s">
        <v>68</v>
      </c>
      <c r="BK126" s="3">
        <v>0</v>
      </c>
      <c r="BL126" s="3">
        <v>1</v>
      </c>
      <c r="BM126" s="3">
        <v>0</v>
      </c>
      <c r="BN126" s="3" t="s">
        <v>56</v>
      </c>
      <c r="BO126" s="3" t="s">
        <v>56</v>
      </c>
    </row>
    <row r="127" spans="1:67" x14ac:dyDescent="0.3">
      <c r="A127" s="3" t="s">
        <v>513</v>
      </c>
      <c r="B127" s="3" t="s">
        <v>160</v>
      </c>
      <c r="C127" s="3">
        <v>3</v>
      </c>
      <c r="D127" s="3">
        <v>2</v>
      </c>
      <c r="E127" s="3">
        <v>5</v>
      </c>
      <c r="F127" s="3" t="s">
        <v>55</v>
      </c>
      <c r="G127" s="3" t="s">
        <v>66</v>
      </c>
      <c r="H127" s="3" t="s">
        <v>57</v>
      </c>
      <c r="I127" s="3" t="s">
        <v>57</v>
      </c>
      <c r="J127" s="3">
        <v>4.72</v>
      </c>
      <c r="K127" s="3">
        <v>1.77</v>
      </c>
      <c r="L127" s="3">
        <v>1.96</v>
      </c>
      <c r="M127" s="3" t="s">
        <v>696</v>
      </c>
      <c r="N127" s="3" t="s">
        <v>696</v>
      </c>
      <c r="O127" s="3" t="s">
        <v>696</v>
      </c>
      <c r="P127" s="3">
        <v>3</v>
      </c>
      <c r="Q127" s="3" t="s">
        <v>764</v>
      </c>
      <c r="R127" s="3" t="s">
        <v>763</v>
      </c>
      <c r="S127" s="3">
        <v>58</v>
      </c>
      <c r="T127" s="3">
        <v>1.375</v>
      </c>
      <c r="U127" s="3">
        <v>0</v>
      </c>
      <c r="V127" s="3">
        <v>17.3</v>
      </c>
      <c r="W127" s="3">
        <v>1.8</v>
      </c>
      <c r="X127" s="3" t="s">
        <v>696</v>
      </c>
      <c r="Y127" s="3">
        <v>0.1</v>
      </c>
      <c r="Z127" s="3">
        <v>0.2</v>
      </c>
      <c r="AA127" s="3">
        <v>135</v>
      </c>
      <c r="AB127" s="3">
        <v>1.5</v>
      </c>
      <c r="AC127" s="3">
        <v>0.5</v>
      </c>
      <c r="AD127" s="3">
        <v>4.5999999999999996</v>
      </c>
      <c r="AE127" s="3">
        <v>318</v>
      </c>
      <c r="AF127" s="3">
        <v>6.8</v>
      </c>
      <c r="AG127" s="3">
        <v>25</v>
      </c>
      <c r="AH127" s="3">
        <v>52</v>
      </c>
      <c r="AI127" s="3">
        <v>11</v>
      </c>
      <c r="AJ127" s="3">
        <v>46</v>
      </c>
      <c r="AK127" s="3">
        <v>4</v>
      </c>
      <c r="AL127" s="3">
        <v>2</v>
      </c>
      <c r="AM127" s="3">
        <v>0.1</v>
      </c>
      <c r="AN127" s="3">
        <v>0.3</v>
      </c>
      <c r="AO127" s="3">
        <v>141</v>
      </c>
      <c r="AP127" s="3">
        <v>1.4</v>
      </c>
      <c r="AQ127" s="3">
        <v>0.3</v>
      </c>
      <c r="AR127" s="3">
        <v>2.8</v>
      </c>
      <c r="AS127" s="3">
        <v>254</v>
      </c>
      <c r="AT127" s="3">
        <v>4.8</v>
      </c>
      <c r="AU127" s="3">
        <v>3</v>
      </c>
      <c r="AV127" s="3">
        <v>10</v>
      </c>
      <c r="AW127" s="3">
        <v>4</v>
      </c>
      <c r="AX127" s="3">
        <v>0</v>
      </c>
      <c r="AY127" s="3">
        <v>1</v>
      </c>
      <c r="AZ127" s="3" t="s">
        <v>696</v>
      </c>
      <c r="BA127" s="3" t="s">
        <v>696</v>
      </c>
      <c r="BB127" s="3" t="s">
        <v>696</v>
      </c>
      <c r="BC127" s="3" t="s">
        <v>696</v>
      </c>
      <c r="BD127" s="3">
        <v>73</v>
      </c>
      <c r="BE127" s="3" t="s">
        <v>59</v>
      </c>
      <c r="BF127" s="3" t="s">
        <v>71</v>
      </c>
      <c r="BG127" s="3">
        <v>170</v>
      </c>
      <c r="BH127" s="3">
        <v>79</v>
      </c>
      <c r="BI127" s="3" t="s">
        <v>57</v>
      </c>
      <c r="BJ127" s="3" t="s">
        <v>68</v>
      </c>
      <c r="BK127" s="3">
        <v>33</v>
      </c>
      <c r="BL127" s="3">
        <v>33</v>
      </c>
      <c r="BM127" s="3">
        <v>1</v>
      </c>
      <c r="BN127" s="3" t="s">
        <v>56</v>
      </c>
      <c r="BO127" s="3" t="s">
        <v>56</v>
      </c>
    </row>
    <row r="128" spans="1:67" x14ac:dyDescent="0.3">
      <c r="A128" s="3" t="s">
        <v>514</v>
      </c>
      <c r="B128" s="3" t="s">
        <v>220</v>
      </c>
      <c r="C128" s="3">
        <v>3</v>
      </c>
      <c r="D128" s="3">
        <v>2</v>
      </c>
      <c r="E128" s="3">
        <v>5</v>
      </c>
      <c r="F128" s="3" t="s">
        <v>55</v>
      </c>
      <c r="G128" s="3" t="s">
        <v>66</v>
      </c>
      <c r="H128" s="3" t="s">
        <v>57</v>
      </c>
      <c r="I128" s="3" t="s">
        <v>57</v>
      </c>
      <c r="J128" s="3">
        <v>4.71</v>
      </c>
      <c r="K128" s="3">
        <v>2.04</v>
      </c>
      <c r="L128" s="3">
        <v>4.38</v>
      </c>
      <c r="M128" s="3" t="s">
        <v>696</v>
      </c>
      <c r="N128" s="3" t="s">
        <v>696</v>
      </c>
      <c r="O128" s="3" t="s">
        <v>696</v>
      </c>
      <c r="P128" s="3" t="s">
        <v>763</v>
      </c>
      <c r="Q128" s="3" t="s">
        <v>763</v>
      </c>
      <c r="R128" s="3" t="s">
        <v>764</v>
      </c>
      <c r="S128" s="3">
        <v>86</v>
      </c>
      <c r="T128" s="3">
        <v>1.375</v>
      </c>
      <c r="U128" s="3">
        <v>0.5</v>
      </c>
      <c r="V128" s="3">
        <v>19.3</v>
      </c>
      <c r="W128" s="3">
        <v>15.2</v>
      </c>
      <c r="X128" s="3" t="s">
        <v>696</v>
      </c>
      <c r="Y128" s="3">
        <v>0.1</v>
      </c>
      <c r="Z128" s="3">
        <v>0.3</v>
      </c>
      <c r="AA128" s="3">
        <v>132</v>
      </c>
      <c r="AB128" s="3">
        <v>0.9</v>
      </c>
      <c r="AC128" s="3">
        <v>0.7</v>
      </c>
      <c r="AD128" s="3">
        <v>7</v>
      </c>
      <c r="AE128" s="3">
        <v>435</v>
      </c>
      <c r="AF128" s="3">
        <v>8.9</v>
      </c>
      <c r="AG128" s="3">
        <v>31</v>
      </c>
      <c r="AH128" s="3">
        <v>41</v>
      </c>
      <c r="AI128" s="3">
        <v>5</v>
      </c>
      <c r="AJ128" s="3">
        <v>31</v>
      </c>
      <c r="AK128" s="3">
        <v>3</v>
      </c>
      <c r="AL128" s="3">
        <v>4</v>
      </c>
      <c r="AM128" s="3">
        <v>0</v>
      </c>
      <c r="AN128" s="3">
        <v>0.2</v>
      </c>
      <c r="AO128" s="3">
        <v>115</v>
      </c>
      <c r="AP128" s="3">
        <v>0.8</v>
      </c>
      <c r="AQ128" s="3">
        <v>0.7</v>
      </c>
      <c r="AR128" s="3">
        <v>6.8</v>
      </c>
      <c r="AS128" s="3">
        <v>382</v>
      </c>
      <c r="AT128" s="3">
        <v>8.5</v>
      </c>
      <c r="AU128" s="3">
        <v>38</v>
      </c>
      <c r="AV128" s="3">
        <v>10</v>
      </c>
      <c r="AW128" s="3">
        <v>10</v>
      </c>
      <c r="AX128" s="3">
        <v>1</v>
      </c>
      <c r="AY128" s="3">
        <v>1</v>
      </c>
      <c r="AZ128" s="3" t="s">
        <v>696</v>
      </c>
      <c r="BA128" s="3" t="s">
        <v>696</v>
      </c>
      <c r="BB128" s="3" t="s">
        <v>696</v>
      </c>
      <c r="BC128" s="3" t="s">
        <v>696</v>
      </c>
      <c r="BD128" s="3">
        <v>61</v>
      </c>
      <c r="BE128" s="3" t="s">
        <v>59</v>
      </c>
      <c r="BF128" s="3" t="s">
        <v>71</v>
      </c>
      <c r="BG128" s="3">
        <v>177</v>
      </c>
      <c r="BH128" s="3">
        <v>66</v>
      </c>
      <c r="BI128" s="3" t="s">
        <v>57</v>
      </c>
      <c r="BJ128" s="3" t="s">
        <v>68</v>
      </c>
      <c r="BK128" s="3">
        <v>6</v>
      </c>
      <c r="BL128" s="3">
        <v>8</v>
      </c>
      <c r="BM128" s="3">
        <v>1</v>
      </c>
      <c r="BN128" s="3" t="s">
        <v>56</v>
      </c>
      <c r="BO128" s="3" t="s">
        <v>56</v>
      </c>
    </row>
    <row r="129" spans="1:67" x14ac:dyDescent="0.3">
      <c r="A129" s="3" t="s">
        <v>515</v>
      </c>
      <c r="B129" s="3" t="s">
        <v>282</v>
      </c>
      <c r="C129" s="3">
        <v>3</v>
      </c>
      <c r="D129" s="3">
        <v>2</v>
      </c>
      <c r="E129" s="3">
        <v>5</v>
      </c>
      <c r="F129" s="3" t="s">
        <v>55</v>
      </c>
      <c r="G129" s="3" t="s">
        <v>696</v>
      </c>
      <c r="H129" s="3" t="s">
        <v>57</v>
      </c>
      <c r="I129" s="3" t="s">
        <v>57</v>
      </c>
      <c r="J129" s="3">
        <v>7.87</v>
      </c>
      <c r="K129" s="3">
        <v>2.02</v>
      </c>
      <c r="L129" s="3">
        <v>3.96</v>
      </c>
      <c r="M129" s="3" t="s">
        <v>696</v>
      </c>
      <c r="N129" s="3" t="s">
        <v>696</v>
      </c>
      <c r="O129" s="3" t="s">
        <v>696</v>
      </c>
      <c r="P129" s="3" t="s">
        <v>763</v>
      </c>
      <c r="Q129" s="3" t="s">
        <v>763</v>
      </c>
      <c r="R129" s="3" t="s">
        <v>763</v>
      </c>
      <c r="S129" s="3">
        <v>66</v>
      </c>
      <c r="T129" s="3">
        <v>2</v>
      </c>
      <c r="U129" s="3">
        <v>1.25</v>
      </c>
      <c r="V129" s="3">
        <v>65.5</v>
      </c>
      <c r="W129" s="3">
        <v>15.14</v>
      </c>
      <c r="X129" s="3" t="s">
        <v>696</v>
      </c>
      <c r="Y129" s="3">
        <v>0.06</v>
      </c>
      <c r="Z129" s="3">
        <v>0.21</v>
      </c>
      <c r="AA129" s="3">
        <v>139</v>
      </c>
      <c r="AB129" s="3">
        <v>1.59</v>
      </c>
      <c r="AC129" s="3">
        <v>0.53</v>
      </c>
      <c r="AD129" s="3">
        <v>5.72</v>
      </c>
      <c r="AE129" s="3">
        <v>297</v>
      </c>
      <c r="AF129" s="3">
        <v>8.1</v>
      </c>
      <c r="AG129" s="3">
        <v>30</v>
      </c>
      <c r="AH129" s="3">
        <v>48</v>
      </c>
      <c r="AI129" s="3">
        <v>45</v>
      </c>
      <c r="AJ129" s="3">
        <v>37</v>
      </c>
      <c r="AK129" s="3">
        <v>23</v>
      </c>
      <c r="AL129" s="3">
        <v>24</v>
      </c>
      <c r="AM129" s="3">
        <v>0.01</v>
      </c>
      <c r="AN129" s="3">
        <v>0.15</v>
      </c>
      <c r="AO129" s="3">
        <v>138</v>
      </c>
      <c r="AP129" s="3">
        <v>1.58</v>
      </c>
      <c r="AQ129" s="3">
        <v>0.42</v>
      </c>
      <c r="AR129" s="3">
        <v>2.8</v>
      </c>
      <c r="AS129" s="3">
        <v>230</v>
      </c>
      <c r="AT129" s="3">
        <v>5</v>
      </c>
      <c r="AU129" s="3">
        <v>15.4</v>
      </c>
      <c r="AV129" s="3">
        <v>40</v>
      </c>
      <c r="AW129" s="3">
        <v>5</v>
      </c>
      <c r="AX129" s="3">
        <v>4</v>
      </c>
      <c r="AY129" s="3">
        <v>0</v>
      </c>
      <c r="AZ129" s="3" t="s">
        <v>696</v>
      </c>
      <c r="BA129" s="3" t="s">
        <v>696</v>
      </c>
      <c r="BB129" s="3" t="s">
        <v>696</v>
      </c>
      <c r="BC129" s="3" t="s">
        <v>696</v>
      </c>
      <c r="BD129" s="3">
        <v>69</v>
      </c>
      <c r="BE129" s="3" t="s">
        <v>59</v>
      </c>
      <c r="BF129" s="3" t="s">
        <v>60</v>
      </c>
      <c r="BG129" s="3">
        <v>167</v>
      </c>
      <c r="BH129" s="3">
        <v>65.5</v>
      </c>
      <c r="BI129" s="3" t="s">
        <v>57</v>
      </c>
      <c r="BJ129" s="3" t="s">
        <v>68</v>
      </c>
      <c r="BK129" s="3">
        <v>0</v>
      </c>
      <c r="BL129" s="3">
        <v>0</v>
      </c>
      <c r="BM129" s="3">
        <v>0</v>
      </c>
      <c r="BN129" s="3" t="s">
        <v>56</v>
      </c>
      <c r="BO129" s="3" t="s">
        <v>56</v>
      </c>
    </row>
    <row r="130" spans="1:67" x14ac:dyDescent="0.3">
      <c r="A130" s="3" t="s">
        <v>516</v>
      </c>
      <c r="B130" s="3" t="s">
        <v>76</v>
      </c>
      <c r="C130" s="3">
        <v>3</v>
      </c>
      <c r="D130" s="3">
        <v>2</v>
      </c>
      <c r="E130" s="3">
        <v>5</v>
      </c>
      <c r="F130" s="3" t="s">
        <v>55</v>
      </c>
      <c r="G130" s="3" t="s">
        <v>66</v>
      </c>
      <c r="H130" s="3" t="s">
        <v>57</v>
      </c>
      <c r="I130" s="3" t="s">
        <v>57</v>
      </c>
      <c r="J130" s="3">
        <v>6.35</v>
      </c>
      <c r="K130" s="3">
        <v>3.31</v>
      </c>
      <c r="L130" s="3">
        <v>3.3</v>
      </c>
      <c r="M130" s="3" t="s">
        <v>696</v>
      </c>
      <c r="N130" s="3" t="s">
        <v>696</v>
      </c>
      <c r="O130" s="3" t="s">
        <v>696</v>
      </c>
      <c r="P130" s="3" t="s">
        <v>763</v>
      </c>
      <c r="Q130" s="3" t="s">
        <v>763</v>
      </c>
      <c r="R130" s="3" t="s">
        <v>763</v>
      </c>
      <c r="S130" s="3">
        <v>126</v>
      </c>
      <c r="T130" s="3">
        <v>1.5</v>
      </c>
      <c r="U130" s="3">
        <v>0.625</v>
      </c>
      <c r="V130" s="3">
        <v>36.9</v>
      </c>
      <c r="W130" s="3">
        <v>5.6</v>
      </c>
      <c r="X130" s="3" t="s">
        <v>696</v>
      </c>
      <c r="Y130" s="3">
        <v>0.1</v>
      </c>
      <c r="Z130" s="3">
        <v>0.4</v>
      </c>
      <c r="AA130" s="3">
        <v>139</v>
      </c>
      <c r="AB130" s="3">
        <v>2.9</v>
      </c>
      <c r="AC130" s="3">
        <v>0.8</v>
      </c>
      <c r="AD130" s="3">
        <v>6.2</v>
      </c>
      <c r="AE130" s="3">
        <v>433</v>
      </c>
      <c r="AF130" s="3">
        <v>10.4</v>
      </c>
      <c r="AG130" s="3">
        <v>7</v>
      </c>
      <c r="AH130" s="3">
        <v>48</v>
      </c>
      <c r="AI130" s="3">
        <v>44</v>
      </c>
      <c r="AJ130" s="3">
        <v>89</v>
      </c>
      <c r="AK130" s="3">
        <v>14</v>
      </c>
      <c r="AL130" s="3">
        <v>6</v>
      </c>
      <c r="AM130" s="3">
        <v>0.1</v>
      </c>
      <c r="AN130" s="3">
        <v>0.2</v>
      </c>
      <c r="AO130" s="3">
        <v>134</v>
      </c>
      <c r="AP130" s="3">
        <v>2.5</v>
      </c>
      <c r="AQ130" s="3">
        <v>0.7</v>
      </c>
      <c r="AR130" s="3">
        <v>6.2</v>
      </c>
      <c r="AS130" s="3">
        <v>378</v>
      </c>
      <c r="AT130" s="3">
        <v>9.5</v>
      </c>
      <c r="AU130" s="3">
        <v>5</v>
      </c>
      <c r="AV130" s="3">
        <v>34</v>
      </c>
      <c r="AW130" s="3">
        <v>20</v>
      </c>
      <c r="AX130" s="3">
        <v>0</v>
      </c>
      <c r="AY130" s="3">
        <v>1</v>
      </c>
      <c r="AZ130" s="3" t="s">
        <v>696</v>
      </c>
      <c r="BA130" s="3" t="s">
        <v>696</v>
      </c>
      <c r="BB130" s="3" t="s">
        <v>696</v>
      </c>
      <c r="BC130" s="3" t="s">
        <v>696</v>
      </c>
      <c r="BD130" s="3">
        <v>52</v>
      </c>
      <c r="BE130" s="3" t="s">
        <v>59</v>
      </c>
      <c r="BF130" s="3" t="s">
        <v>60</v>
      </c>
      <c r="BG130" s="3">
        <v>161</v>
      </c>
      <c r="BH130" s="3">
        <v>71</v>
      </c>
      <c r="BI130" s="3" t="s">
        <v>57</v>
      </c>
      <c r="BJ130" s="3" t="s">
        <v>68</v>
      </c>
      <c r="BK130" s="3">
        <v>16</v>
      </c>
      <c r="BL130" s="3">
        <v>16</v>
      </c>
      <c r="BM130" s="3">
        <v>1</v>
      </c>
      <c r="BN130" s="3" t="s">
        <v>56</v>
      </c>
      <c r="BO130" s="3" t="s">
        <v>56</v>
      </c>
    </row>
    <row r="131" spans="1:67" x14ac:dyDescent="0.3">
      <c r="A131" s="3" t="s">
        <v>517</v>
      </c>
      <c r="B131" s="3" t="s">
        <v>311</v>
      </c>
      <c r="C131" s="3">
        <v>5</v>
      </c>
      <c r="D131" s="3">
        <v>5</v>
      </c>
      <c r="E131" s="3">
        <v>8</v>
      </c>
      <c r="F131" s="3" t="s">
        <v>55</v>
      </c>
      <c r="G131" s="3" t="s">
        <v>66</v>
      </c>
      <c r="H131" s="3" t="s">
        <v>57</v>
      </c>
      <c r="I131" s="3" t="s">
        <v>57</v>
      </c>
      <c r="J131" s="3">
        <v>5.67</v>
      </c>
      <c r="K131" s="3" t="s">
        <v>696</v>
      </c>
      <c r="L131" s="3" t="s">
        <v>696</v>
      </c>
      <c r="M131" s="3" t="s">
        <v>696</v>
      </c>
      <c r="N131" s="3">
        <v>2.09</v>
      </c>
      <c r="O131" s="3">
        <v>3.3</v>
      </c>
      <c r="P131" s="3" t="s">
        <v>763</v>
      </c>
      <c r="Q131" s="3" t="s">
        <v>763</v>
      </c>
      <c r="R131" s="3" t="s">
        <v>763</v>
      </c>
      <c r="S131" s="3">
        <v>142</v>
      </c>
      <c r="T131" s="3">
        <v>2.125</v>
      </c>
      <c r="U131" s="3" t="s">
        <v>696</v>
      </c>
      <c r="V131" s="3">
        <v>27.6</v>
      </c>
      <c r="W131" s="3" t="s">
        <v>696</v>
      </c>
      <c r="X131" s="3">
        <v>1.7</v>
      </c>
      <c r="Y131" s="3">
        <v>0.04</v>
      </c>
      <c r="Z131" s="3">
        <v>0.35</v>
      </c>
      <c r="AA131" s="3">
        <v>139</v>
      </c>
      <c r="AB131" s="3">
        <v>2.12</v>
      </c>
      <c r="AC131" s="3">
        <v>0.41</v>
      </c>
      <c r="AD131" s="3">
        <v>6.86</v>
      </c>
      <c r="AE131" s="3">
        <v>374</v>
      </c>
      <c r="AF131" s="3">
        <v>9.92</v>
      </c>
      <c r="AG131" s="3">
        <v>14</v>
      </c>
      <c r="AH131" s="3">
        <v>32</v>
      </c>
      <c r="AI131" s="3">
        <v>42</v>
      </c>
      <c r="AJ131" s="3">
        <v>73</v>
      </c>
      <c r="AK131" s="3">
        <v>6</v>
      </c>
      <c r="AL131" s="3">
        <v>7</v>
      </c>
      <c r="AM131" s="3" t="s">
        <v>696</v>
      </c>
      <c r="AN131" s="3" t="s">
        <v>696</v>
      </c>
      <c r="AO131" s="3" t="s">
        <v>696</v>
      </c>
      <c r="AP131" s="3" t="s">
        <v>696</v>
      </c>
      <c r="AQ131" s="3" t="s">
        <v>696</v>
      </c>
      <c r="AR131" s="3" t="s">
        <v>696</v>
      </c>
      <c r="AS131" s="3" t="s">
        <v>696</v>
      </c>
      <c r="AT131" s="3" t="s">
        <v>696</v>
      </c>
      <c r="AU131" s="3" t="s">
        <v>696</v>
      </c>
      <c r="AV131" s="3" t="s">
        <v>696</v>
      </c>
      <c r="AW131" s="3" t="s">
        <v>696</v>
      </c>
      <c r="AX131" s="3" t="s">
        <v>696</v>
      </c>
      <c r="AY131" s="3" t="s">
        <v>696</v>
      </c>
      <c r="AZ131" s="3" t="s">
        <v>696</v>
      </c>
      <c r="BA131" s="3" t="s">
        <v>696</v>
      </c>
      <c r="BB131" s="3" t="s">
        <v>696</v>
      </c>
      <c r="BC131" s="3" t="s">
        <v>696</v>
      </c>
      <c r="BD131" s="3">
        <v>57</v>
      </c>
      <c r="BE131" s="3" t="s">
        <v>59</v>
      </c>
      <c r="BF131" s="3" t="s">
        <v>71</v>
      </c>
      <c r="BG131" s="3">
        <v>171</v>
      </c>
      <c r="BH131" s="3">
        <v>60.3</v>
      </c>
      <c r="BI131" s="3" t="s">
        <v>57</v>
      </c>
      <c r="BJ131" s="3" t="s">
        <v>68</v>
      </c>
      <c r="BK131" s="3">
        <v>1</v>
      </c>
      <c r="BL131" s="3">
        <v>1</v>
      </c>
      <c r="BM131" s="3">
        <v>0</v>
      </c>
      <c r="BN131" s="3" t="s">
        <v>56</v>
      </c>
      <c r="BO131" s="3" t="s">
        <v>56</v>
      </c>
    </row>
    <row r="132" spans="1:67" x14ac:dyDescent="0.3">
      <c r="A132" s="3" t="s">
        <v>518</v>
      </c>
      <c r="B132" s="3" t="s">
        <v>316</v>
      </c>
      <c r="C132" s="3">
        <v>5</v>
      </c>
      <c r="D132" s="3">
        <v>5</v>
      </c>
      <c r="E132" s="3">
        <v>8</v>
      </c>
      <c r="F132" s="3" t="s">
        <v>55</v>
      </c>
      <c r="G132" s="3" t="s">
        <v>66</v>
      </c>
      <c r="H132" s="3" t="s">
        <v>57</v>
      </c>
      <c r="I132" s="3" t="s">
        <v>57</v>
      </c>
      <c r="J132" s="3">
        <v>4.5</v>
      </c>
      <c r="K132" s="3" t="s">
        <v>696</v>
      </c>
      <c r="L132" s="3" t="s">
        <v>696</v>
      </c>
      <c r="M132" s="3" t="s">
        <v>696</v>
      </c>
      <c r="N132" s="3">
        <v>4.2699999999999996</v>
      </c>
      <c r="O132" s="3">
        <v>3.35</v>
      </c>
      <c r="P132" s="3" t="s">
        <v>763</v>
      </c>
      <c r="Q132" s="3" t="s">
        <v>763</v>
      </c>
      <c r="R132" s="3" t="s">
        <v>763</v>
      </c>
      <c r="S132" s="3">
        <v>112</v>
      </c>
      <c r="T132" s="3">
        <v>0.875</v>
      </c>
      <c r="U132" s="3" t="s">
        <v>696</v>
      </c>
      <c r="V132" s="3">
        <v>19.8</v>
      </c>
      <c r="W132" s="3" t="s">
        <v>696</v>
      </c>
      <c r="X132" s="3">
        <v>17.7</v>
      </c>
      <c r="Y132" s="3">
        <v>0.03</v>
      </c>
      <c r="Z132" s="3">
        <v>0.28000000000000003</v>
      </c>
      <c r="AA132" s="3">
        <v>142</v>
      </c>
      <c r="AB132" s="3">
        <v>1.54</v>
      </c>
      <c r="AC132" s="3">
        <v>0.39</v>
      </c>
      <c r="AD132" s="3">
        <v>4.63</v>
      </c>
      <c r="AE132" s="3">
        <v>300</v>
      </c>
      <c r="AF132" s="3">
        <v>7.01</v>
      </c>
      <c r="AG132" s="3">
        <v>7</v>
      </c>
      <c r="AH132" s="3">
        <v>17</v>
      </c>
      <c r="AI132" s="3">
        <v>50</v>
      </c>
      <c r="AJ132" s="3">
        <v>26</v>
      </c>
      <c r="AK132" s="3">
        <v>5</v>
      </c>
      <c r="AL132" s="3">
        <v>6</v>
      </c>
      <c r="AM132" s="3" t="s">
        <v>696</v>
      </c>
      <c r="AN132" s="3" t="s">
        <v>696</v>
      </c>
      <c r="AO132" s="3" t="s">
        <v>696</v>
      </c>
      <c r="AP132" s="3" t="s">
        <v>696</v>
      </c>
      <c r="AQ132" s="3" t="s">
        <v>696</v>
      </c>
      <c r="AR132" s="3" t="s">
        <v>696</v>
      </c>
      <c r="AS132" s="3" t="s">
        <v>696</v>
      </c>
      <c r="AT132" s="3" t="s">
        <v>696</v>
      </c>
      <c r="AU132" s="3" t="s">
        <v>696</v>
      </c>
      <c r="AV132" s="3" t="s">
        <v>696</v>
      </c>
      <c r="AW132" s="3" t="s">
        <v>696</v>
      </c>
      <c r="AX132" s="3" t="s">
        <v>696</v>
      </c>
      <c r="AY132" s="3" t="s">
        <v>696</v>
      </c>
      <c r="AZ132" s="3" t="s">
        <v>696</v>
      </c>
      <c r="BA132" s="3" t="s">
        <v>696</v>
      </c>
      <c r="BB132" s="3" t="s">
        <v>696</v>
      </c>
      <c r="BC132" s="3" t="s">
        <v>696</v>
      </c>
      <c r="BD132" s="3">
        <v>65</v>
      </c>
      <c r="BE132" s="3" t="s">
        <v>59</v>
      </c>
      <c r="BF132" s="3" t="s">
        <v>60</v>
      </c>
      <c r="BG132" s="3">
        <v>152</v>
      </c>
      <c r="BH132" s="3">
        <v>60.8</v>
      </c>
      <c r="BI132" s="3" t="s">
        <v>57</v>
      </c>
      <c r="BJ132" s="3" t="s">
        <v>68</v>
      </c>
      <c r="BK132" s="3">
        <v>10</v>
      </c>
      <c r="BL132" s="3">
        <v>12</v>
      </c>
      <c r="BM132" s="3">
        <v>0</v>
      </c>
      <c r="BN132" s="3" t="s">
        <v>56</v>
      </c>
      <c r="BO132" s="3" t="s">
        <v>56</v>
      </c>
    </row>
    <row r="133" spans="1:67" x14ac:dyDescent="0.3">
      <c r="A133" s="3" t="s">
        <v>519</v>
      </c>
      <c r="B133" s="3" t="s">
        <v>327</v>
      </c>
      <c r="C133" s="3">
        <v>5</v>
      </c>
      <c r="D133" s="3">
        <v>5</v>
      </c>
      <c r="E133" s="3">
        <v>8</v>
      </c>
      <c r="F133" s="3" t="s">
        <v>55</v>
      </c>
      <c r="G133" s="3" t="s">
        <v>696</v>
      </c>
      <c r="H133" s="3" t="s">
        <v>57</v>
      </c>
      <c r="I133" s="3" t="s">
        <v>57</v>
      </c>
      <c r="J133" s="3">
        <v>4.68</v>
      </c>
      <c r="K133" s="3" t="s">
        <v>696</v>
      </c>
      <c r="L133" s="3" t="s">
        <v>696</v>
      </c>
      <c r="M133" s="3">
        <v>3.87</v>
      </c>
      <c r="N133" s="3">
        <v>4.46</v>
      </c>
      <c r="O133" s="3">
        <v>5.01</v>
      </c>
      <c r="P133" s="3" t="s">
        <v>763</v>
      </c>
      <c r="Q133" s="3" t="s">
        <v>763</v>
      </c>
      <c r="R133" s="3" t="s">
        <v>764</v>
      </c>
      <c r="S133" s="3">
        <v>89</v>
      </c>
      <c r="T133" s="3">
        <v>0.375</v>
      </c>
      <c r="U133" s="3" t="s">
        <v>696</v>
      </c>
      <c r="V133" s="3">
        <v>13.7</v>
      </c>
      <c r="W133" s="3" t="s">
        <v>696</v>
      </c>
      <c r="X133" s="3">
        <v>16.2</v>
      </c>
      <c r="Y133" s="3">
        <v>0.06</v>
      </c>
      <c r="Z133" s="3">
        <v>0.06</v>
      </c>
      <c r="AA133" s="3">
        <v>146</v>
      </c>
      <c r="AB133" s="3">
        <v>0.81</v>
      </c>
      <c r="AC133" s="3">
        <v>0.43</v>
      </c>
      <c r="AD133" s="3">
        <v>1.57</v>
      </c>
      <c r="AE133" s="3">
        <v>174</v>
      </c>
      <c r="AF133" s="3">
        <v>3.03</v>
      </c>
      <c r="AG133" s="3">
        <v>5</v>
      </c>
      <c r="AH133" s="3">
        <v>52</v>
      </c>
      <c r="AI133" s="3">
        <v>15</v>
      </c>
      <c r="AJ133" s="3">
        <v>3</v>
      </c>
      <c r="AK133" s="3">
        <v>4</v>
      </c>
      <c r="AL133" s="3">
        <v>4</v>
      </c>
      <c r="AM133" s="3" t="s">
        <v>696</v>
      </c>
      <c r="AN133" s="3" t="s">
        <v>696</v>
      </c>
      <c r="AO133" s="3" t="s">
        <v>696</v>
      </c>
      <c r="AP133" s="3" t="s">
        <v>696</v>
      </c>
      <c r="AQ133" s="3" t="s">
        <v>696</v>
      </c>
      <c r="AR133" s="3" t="s">
        <v>696</v>
      </c>
      <c r="AS133" s="3" t="s">
        <v>696</v>
      </c>
      <c r="AT133" s="3" t="s">
        <v>696</v>
      </c>
      <c r="AU133" s="3" t="s">
        <v>696</v>
      </c>
      <c r="AV133" s="3" t="s">
        <v>696</v>
      </c>
      <c r="AW133" s="3" t="s">
        <v>696</v>
      </c>
      <c r="AX133" s="3" t="s">
        <v>696</v>
      </c>
      <c r="AY133" s="3" t="s">
        <v>696</v>
      </c>
      <c r="AZ133" s="3">
        <v>5</v>
      </c>
      <c r="BA133" s="3">
        <v>1</v>
      </c>
      <c r="BB133" s="3">
        <v>2</v>
      </c>
      <c r="BC133" s="3" t="s">
        <v>696</v>
      </c>
      <c r="BD133" s="3">
        <v>70</v>
      </c>
      <c r="BE133" s="3" t="s">
        <v>59</v>
      </c>
      <c r="BF133" s="3" t="s">
        <v>71</v>
      </c>
      <c r="BG133" s="3">
        <v>173</v>
      </c>
      <c r="BH133" s="3">
        <v>86</v>
      </c>
      <c r="BI133" s="3" t="s">
        <v>57</v>
      </c>
      <c r="BJ133" s="3" t="s">
        <v>68</v>
      </c>
      <c r="BK133" s="3">
        <v>18</v>
      </c>
      <c r="BL133" s="3">
        <v>21</v>
      </c>
      <c r="BM133" s="3">
        <v>0</v>
      </c>
      <c r="BN133" s="3" t="s">
        <v>56</v>
      </c>
      <c r="BO133" s="3" t="s">
        <v>56</v>
      </c>
    </row>
    <row r="134" spans="1:67" x14ac:dyDescent="0.3">
      <c r="A134" s="3" t="s">
        <v>520</v>
      </c>
      <c r="B134" s="3" t="s">
        <v>323</v>
      </c>
      <c r="C134" s="3">
        <v>5</v>
      </c>
      <c r="D134" s="3">
        <v>5</v>
      </c>
      <c r="E134" s="3">
        <v>8</v>
      </c>
      <c r="F134" s="3" t="s">
        <v>55</v>
      </c>
      <c r="G134" s="3" t="s">
        <v>66</v>
      </c>
      <c r="H134" s="3" t="s">
        <v>57</v>
      </c>
      <c r="I134" s="3" t="s">
        <v>57</v>
      </c>
      <c r="J134" s="3">
        <v>3.36</v>
      </c>
      <c r="K134" s="3" t="s">
        <v>696</v>
      </c>
      <c r="L134" s="3">
        <v>1.62</v>
      </c>
      <c r="M134" s="3">
        <v>1.61</v>
      </c>
      <c r="N134" s="3">
        <v>2.12</v>
      </c>
      <c r="O134" s="3" t="s">
        <v>696</v>
      </c>
      <c r="P134" s="3">
        <v>6</v>
      </c>
      <c r="Q134" s="3" t="s">
        <v>764</v>
      </c>
      <c r="R134" s="3" t="s">
        <v>763</v>
      </c>
      <c r="S134" s="3" t="s">
        <v>696</v>
      </c>
      <c r="T134" s="3" t="s">
        <v>696</v>
      </c>
      <c r="U134" s="3" t="s">
        <v>696</v>
      </c>
      <c r="V134" s="3" t="s">
        <v>696</v>
      </c>
      <c r="W134" s="3" t="s">
        <v>696</v>
      </c>
      <c r="X134" s="3" t="s">
        <v>696</v>
      </c>
      <c r="Y134" s="3">
        <v>0.05</v>
      </c>
      <c r="Z134" s="3">
        <v>0.3</v>
      </c>
      <c r="AA134" s="3">
        <v>135</v>
      </c>
      <c r="AB134" s="3">
        <v>1.46</v>
      </c>
      <c r="AC134" s="3">
        <v>0.54</v>
      </c>
      <c r="AD134" s="3">
        <v>4.62</v>
      </c>
      <c r="AE134" s="3">
        <v>341</v>
      </c>
      <c r="AF134" s="3">
        <v>7.08</v>
      </c>
      <c r="AG134" s="3">
        <v>5.0999999999999996</v>
      </c>
      <c r="AH134" s="3">
        <v>20</v>
      </c>
      <c r="AI134" s="3">
        <v>26</v>
      </c>
      <c r="AJ134" s="3">
        <v>12</v>
      </c>
      <c r="AK134" s="3">
        <v>2</v>
      </c>
      <c r="AL134" s="3">
        <v>1</v>
      </c>
      <c r="AM134" s="3" t="s">
        <v>696</v>
      </c>
      <c r="AN134" s="3" t="s">
        <v>696</v>
      </c>
      <c r="AO134" s="3" t="s">
        <v>696</v>
      </c>
      <c r="AP134" s="3" t="s">
        <v>696</v>
      </c>
      <c r="AQ134" s="3" t="s">
        <v>696</v>
      </c>
      <c r="AR134" s="3" t="s">
        <v>696</v>
      </c>
      <c r="AS134" s="3" t="s">
        <v>696</v>
      </c>
      <c r="AT134" s="3" t="s">
        <v>696</v>
      </c>
      <c r="AU134" s="3">
        <v>5</v>
      </c>
      <c r="AV134" s="3">
        <v>8</v>
      </c>
      <c r="AW134" s="3">
        <v>2</v>
      </c>
      <c r="AX134" s="3">
        <v>0</v>
      </c>
      <c r="AY134" s="3">
        <v>0</v>
      </c>
      <c r="AZ134" s="3">
        <v>5</v>
      </c>
      <c r="BA134" s="3">
        <v>0</v>
      </c>
      <c r="BB134" s="3">
        <v>0</v>
      </c>
      <c r="BC134" s="3" t="s">
        <v>696</v>
      </c>
      <c r="BD134" s="3" t="s">
        <v>696</v>
      </c>
      <c r="BE134" s="3" t="s">
        <v>59</v>
      </c>
      <c r="BF134" s="3" t="s">
        <v>60</v>
      </c>
      <c r="BG134" s="3">
        <v>162</v>
      </c>
      <c r="BH134" s="3">
        <v>67</v>
      </c>
      <c r="BI134" s="3" t="s">
        <v>696</v>
      </c>
      <c r="BJ134" s="3" t="s">
        <v>696</v>
      </c>
      <c r="BK134" s="3" t="s">
        <v>696</v>
      </c>
      <c r="BL134" s="3" t="s">
        <v>696</v>
      </c>
      <c r="BM134" s="3" t="s">
        <v>696</v>
      </c>
      <c r="BN134" s="3" t="s">
        <v>56</v>
      </c>
      <c r="BO134" s="3" t="s">
        <v>56</v>
      </c>
    </row>
    <row r="135" spans="1:67" x14ac:dyDescent="0.3">
      <c r="A135" s="3" t="s">
        <v>521</v>
      </c>
      <c r="B135" s="3" t="s">
        <v>299</v>
      </c>
      <c r="C135" s="3">
        <v>5</v>
      </c>
      <c r="D135" s="3">
        <v>5</v>
      </c>
      <c r="E135" s="3">
        <v>8</v>
      </c>
      <c r="F135" s="3" t="s">
        <v>55</v>
      </c>
      <c r="G135" s="3" t="s">
        <v>66</v>
      </c>
      <c r="H135" s="3" t="s">
        <v>67</v>
      </c>
      <c r="I135" s="3" t="s">
        <v>57</v>
      </c>
      <c r="J135" s="3">
        <v>6.37</v>
      </c>
      <c r="K135" s="3" t="s">
        <v>696</v>
      </c>
      <c r="L135" s="3" t="s">
        <v>696</v>
      </c>
      <c r="M135" s="3">
        <v>3.37</v>
      </c>
      <c r="N135" s="3">
        <v>4.68</v>
      </c>
      <c r="O135" s="3" t="s">
        <v>696</v>
      </c>
      <c r="P135" s="3" t="s">
        <v>763</v>
      </c>
      <c r="Q135" s="3" t="s">
        <v>763</v>
      </c>
      <c r="R135" s="3" t="s">
        <v>764</v>
      </c>
      <c r="S135" s="3">
        <v>159</v>
      </c>
      <c r="T135" s="3">
        <v>0.5</v>
      </c>
      <c r="U135" s="3" t="s">
        <v>696</v>
      </c>
      <c r="V135" s="3">
        <v>33.799999999999997</v>
      </c>
      <c r="W135" s="3" t="s">
        <v>696</v>
      </c>
      <c r="X135" s="3">
        <v>18.3</v>
      </c>
      <c r="Y135" s="3">
        <v>0.04</v>
      </c>
      <c r="Z135" s="3">
        <v>0.25</v>
      </c>
      <c r="AA135" s="3">
        <v>135</v>
      </c>
      <c r="AB135" s="3">
        <v>1.67</v>
      </c>
      <c r="AC135" s="3">
        <v>0.5</v>
      </c>
      <c r="AD135" s="3">
        <v>2.94</v>
      </c>
      <c r="AE135" s="3">
        <v>282</v>
      </c>
      <c r="AF135" s="3">
        <v>5.61</v>
      </c>
      <c r="AG135" s="3">
        <v>5</v>
      </c>
      <c r="AH135" s="3">
        <v>40</v>
      </c>
      <c r="AI135" s="3">
        <v>74</v>
      </c>
      <c r="AJ135" s="3">
        <v>50</v>
      </c>
      <c r="AK135" s="3">
        <v>6</v>
      </c>
      <c r="AL135" s="3">
        <v>13</v>
      </c>
      <c r="AM135" s="3" t="s">
        <v>696</v>
      </c>
      <c r="AN135" s="3" t="s">
        <v>696</v>
      </c>
      <c r="AO135" s="3" t="s">
        <v>696</v>
      </c>
      <c r="AP135" s="3" t="s">
        <v>696</v>
      </c>
      <c r="AQ135" s="3" t="s">
        <v>696</v>
      </c>
      <c r="AR135" s="3" t="s">
        <v>696</v>
      </c>
      <c r="AS135" s="3" t="s">
        <v>696</v>
      </c>
      <c r="AT135" s="3" t="s">
        <v>696</v>
      </c>
      <c r="AU135" s="3" t="s">
        <v>696</v>
      </c>
      <c r="AV135" s="3" t="s">
        <v>696</v>
      </c>
      <c r="AW135" s="3" t="s">
        <v>696</v>
      </c>
      <c r="AX135" s="3" t="s">
        <v>696</v>
      </c>
      <c r="AY135" s="3" t="s">
        <v>696</v>
      </c>
      <c r="AZ135" s="3">
        <v>5</v>
      </c>
      <c r="BA135" s="3">
        <v>1</v>
      </c>
      <c r="BB135" s="3">
        <v>0</v>
      </c>
      <c r="BC135" s="3" t="s">
        <v>696</v>
      </c>
      <c r="BD135" s="3">
        <v>60</v>
      </c>
      <c r="BE135" s="3" t="s">
        <v>59</v>
      </c>
      <c r="BF135" s="3" t="s">
        <v>60</v>
      </c>
      <c r="BG135" s="3">
        <v>163</v>
      </c>
      <c r="BH135" s="3">
        <v>71.8</v>
      </c>
      <c r="BI135" s="3" t="s">
        <v>57</v>
      </c>
      <c r="BJ135" s="3" t="s">
        <v>68</v>
      </c>
      <c r="BK135" s="3">
        <v>3</v>
      </c>
      <c r="BM135" s="3">
        <v>0</v>
      </c>
      <c r="BN135" s="3" t="s">
        <v>56</v>
      </c>
      <c r="BO135" s="3" t="s">
        <v>56</v>
      </c>
    </row>
    <row r="136" spans="1:67" x14ac:dyDescent="0.3">
      <c r="A136" s="3" t="s">
        <v>522</v>
      </c>
      <c r="B136" s="3" t="s">
        <v>303</v>
      </c>
      <c r="C136" s="3">
        <v>5</v>
      </c>
      <c r="D136" s="3">
        <v>5</v>
      </c>
      <c r="E136" s="3">
        <v>8</v>
      </c>
      <c r="F136" s="3" t="s">
        <v>55</v>
      </c>
      <c r="G136" s="3" t="s">
        <v>696</v>
      </c>
      <c r="H136" s="3" t="s">
        <v>57</v>
      </c>
      <c r="I136" s="3" t="s">
        <v>57</v>
      </c>
      <c r="J136" s="3">
        <v>5.91</v>
      </c>
      <c r="K136" s="3" t="s">
        <v>696</v>
      </c>
      <c r="L136" s="3" t="s">
        <v>696</v>
      </c>
      <c r="M136" s="3" t="s">
        <v>696</v>
      </c>
      <c r="N136" s="3" t="s">
        <v>696</v>
      </c>
      <c r="O136" s="3" t="s">
        <v>696</v>
      </c>
      <c r="P136" s="3" t="s">
        <v>763</v>
      </c>
      <c r="Q136" s="3" t="s">
        <v>763</v>
      </c>
      <c r="R136" s="3" t="s">
        <v>764</v>
      </c>
      <c r="S136" s="3">
        <v>89</v>
      </c>
      <c r="T136" s="3">
        <v>1</v>
      </c>
      <c r="U136" s="3" t="s">
        <v>696</v>
      </c>
      <c r="V136" s="3">
        <v>38.96</v>
      </c>
      <c r="W136" s="3" t="s">
        <v>696</v>
      </c>
      <c r="X136" s="3" t="s">
        <v>696</v>
      </c>
      <c r="Y136" s="3">
        <v>0.04</v>
      </c>
      <c r="Z136" s="3">
        <v>0.21</v>
      </c>
      <c r="AA136" s="3">
        <v>130</v>
      </c>
      <c r="AB136" s="3">
        <v>1.1599999999999999</v>
      </c>
      <c r="AC136" s="3">
        <v>0.34</v>
      </c>
      <c r="AD136" s="3">
        <v>4.95</v>
      </c>
      <c r="AE136" s="3">
        <v>248</v>
      </c>
      <c r="AF136" s="3">
        <v>6.83</v>
      </c>
      <c r="AG136" s="3">
        <v>6.6</v>
      </c>
      <c r="AH136" s="3">
        <v>15</v>
      </c>
      <c r="AI136" s="3">
        <v>56</v>
      </c>
      <c r="AJ136" s="3">
        <v>51</v>
      </c>
      <c r="AK136" s="3">
        <v>6</v>
      </c>
      <c r="AL136" s="3">
        <v>22</v>
      </c>
      <c r="AM136" s="3" t="s">
        <v>696</v>
      </c>
      <c r="AN136" s="3" t="s">
        <v>696</v>
      </c>
      <c r="AO136" s="3" t="s">
        <v>696</v>
      </c>
      <c r="AP136" s="3" t="s">
        <v>696</v>
      </c>
      <c r="AQ136" s="3" t="s">
        <v>696</v>
      </c>
      <c r="AR136" s="3" t="s">
        <v>696</v>
      </c>
      <c r="AS136" s="3" t="s">
        <v>696</v>
      </c>
      <c r="AT136" s="3" t="s">
        <v>696</v>
      </c>
      <c r="AU136" s="3" t="s">
        <v>696</v>
      </c>
      <c r="AV136" s="3" t="s">
        <v>696</v>
      </c>
      <c r="AW136" s="3" t="s">
        <v>696</v>
      </c>
      <c r="AX136" s="3" t="s">
        <v>696</v>
      </c>
      <c r="AY136" s="3" t="s">
        <v>696</v>
      </c>
      <c r="AZ136" s="3" t="s">
        <v>696</v>
      </c>
      <c r="BA136" s="3" t="s">
        <v>696</v>
      </c>
      <c r="BB136" s="3" t="s">
        <v>696</v>
      </c>
      <c r="BC136" s="3" t="s">
        <v>696</v>
      </c>
      <c r="BD136" s="3">
        <v>70</v>
      </c>
      <c r="BE136" s="3" t="s">
        <v>59</v>
      </c>
      <c r="BF136" s="3" t="s">
        <v>71</v>
      </c>
      <c r="BG136" s="3">
        <v>186</v>
      </c>
      <c r="BH136" s="3">
        <v>99.5</v>
      </c>
      <c r="BI136" s="3" t="s">
        <v>67</v>
      </c>
      <c r="BJ136" s="3" t="s">
        <v>68</v>
      </c>
      <c r="BK136" s="3">
        <v>3</v>
      </c>
      <c r="BM136" s="3">
        <v>0</v>
      </c>
      <c r="BN136" s="3" t="s">
        <v>56</v>
      </c>
      <c r="BO136" s="3" t="s">
        <v>56</v>
      </c>
    </row>
    <row r="137" spans="1:67" x14ac:dyDescent="0.3">
      <c r="A137" s="3" t="s">
        <v>523</v>
      </c>
      <c r="B137" s="3" t="s">
        <v>168</v>
      </c>
      <c r="C137" s="3">
        <v>5</v>
      </c>
      <c r="D137" s="3">
        <v>5</v>
      </c>
      <c r="E137" s="3">
        <v>8</v>
      </c>
      <c r="F137" s="3" t="s">
        <v>55</v>
      </c>
      <c r="G137" s="3" t="s">
        <v>66</v>
      </c>
      <c r="H137" s="3" t="s">
        <v>67</v>
      </c>
      <c r="I137" s="3" t="s">
        <v>57</v>
      </c>
      <c r="J137" s="3">
        <v>7.52</v>
      </c>
      <c r="K137" s="3">
        <v>2.0499999999999998</v>
      </c>
      <c r="L137" s="3">
        <v>4.87</v>
      </c>
      <c r="M137" s="3">
        <v>2.52</v>
      </c>
      <c r="N137" s="3">
        <v>3.06</v>
      </c>
      <c r="O137" s="3" t="s">
        <v>696</v>
      </c>
      <c r="P137" s="3" t="s">
        <v>763</v>
      </c>
      <c r="Q137" s="3" t="s">
        <v>763</v>
      </c>
      <c r="R137" s="3" t="s">
        <v>763</v>
      </c>
      <c r="S137" s="3">
        <v>93</v>
      </c>
      <c r="T137" s="3">
        <v>1.375</v>
      </c>
      <c r="U137" s="3">
        <v>0.75</v>
      </c>
      <c r="V137" s="3">
        <v>57.79</v>
      </c>
      <c r="W137" s="3">
        <v>21.82</v>
      </c>
      <c r="X137" s="3">
        <v>8.24</v>
      </c>
      <c r="Y137" s="3">
        <v>0</v>
      </c>
      <c r="Z137" s="3">
        <v>0.4</v>
      </c>
      <c r="AA137" s="3">
        <v>118</v>
      </c>
      <c r="AB137" s="3">
        <v>2.2000000000000002</v>
      </c>
      <c r="AC137" s="3">
        <v>0.5</v>
      </c>
      <c r="AD137" s="3">
        <v>4.4000000000000004</v>
      </c>
      <c r="AE137" s="3">
        <v>466</v>
      </c>
      <c r="AF137" s="3">
        <v>7.6</v>
      </c>
      <c r="AG137" s="3">
        <v>1.9</v>
      </c>
      <c r="AH137" s="3">
        <v>32</v>
      </c>
      <c r="AI137" s="3">
        <v>82</v>
      </c>
      <c r="AJ137" s="3">
        <v>84</v>
      </c>
      <c r="AK137" s="3">
        <v>16</v>
      </c>
      <c r="AL137" s="3">
        <v>25</v>
      </c>
      <c r="AM137" s="3">
        <v>0</v>
      </c>
      <c r="AN137" s="3">
        <v>0.2</v>
      </c>
      <c r="AO137" s="3">
        <v>119</v>
      </c>
      <c r="AP137" s="3">
        <v>1.4</v>
      </c>
      <c r="AQ137" s="3">
        <v>0.4</v>
      </c>
      <c r="AR137" s="3">
        <v>1.9</v>
      </c>
      <c r="AS137" s="3">
        <v>406</v>
      </c>
      <c r="AT137" s="3">
        <v>3.8</v>
      </c>
      <c r="AU137" s="3">
        <v>0.2</v>
      </c>
      <c r="AV137" s="3">
        <v>77</v>
      </c>
      <c r="AW137" s="3">
        <v>71</v>
      </c>
      <c r="AX137" s="3">
        <v>1</v>
      </c>
      <c r="AY137" s="3">
        <v>9</v>
      </c>
      <c r="AZ137" s="3">
        <v>0.2</v>
      </c>
      <c r="BA137" s="3">
        <v>0</v>
      </c>
      <c r="BB137" s="3" t="s">
        <v>696</v>
      </c>
      <c r="BC137" s="3" t="s">
        <v>696</v>
      </c>
      <c r="BD137" s="3">
        <v>43</v>
      </c>
      <c r="BE137" s="3" t="s">
        <v>80</v>
      </c>
      <c r="BF137" s="3" t="s">
        <v>60</v>
      </c>
      <c r="BG137" s="3">
        <v>164</v>
      </c>
      <c r="BH137" s="3">
        <v>63.5</v>
      </c>
      <c r="BI137" s="3" t="s">
        <v>67</v>
      </c>
      <c r="BJ137" s="3" t="s">
        <v>61</v>
      </c>
      <c r="BK137" s="3">
        <v>2</v>
      </c>
      <c r="BM137" s="3">
        <v>0</v>
      </c>
      <c r="BN137" s="3" t="s">
        <v>56</v>
      </c>
      <c r="BO137" s="3" t="s">
        <v>56</v>
      </c>
    </row>
    <row r="138" spans="1:67" x14ac:dyDescent="0.3">
      <c r="A138" s="3" t="s">
        <v>524</v>
      </c>
      <c r="B138" s="3" t="s">
        <v>169</v>
      </c>
      <c r="C138" s="3">
        <v>5</v>
      </c>
      <c r="D138" s="3">
        <v>5</v>
      </c>
      <c r="E138" s="3">
        <v>8</v>
      </c>
      <c r="F138" s="3" t="s">
        <v>55</v>
      </c>
      <c r="G138" s="3" t="s">
        <v>66</v>
      </c>
      <c r="H138" s="3" t="s">
        <v>57</v>
      </c>
      <c r="I138" s="3" t="s">
        <v>57</v>
      </c>
      <c r="J138" s="3">
        <v>5.28</v>
      </c>
      <c r="K138" s="3">
        <v>3.07</v>
      </c>
      <c r="L138" s="3">
        <v>3.23</v>
      </c>
      <c r="M138" s="3">
        <v>3.35</v>
      </c>
      <c r="N138" s="3">
        <v>4.09</v>
      </c>
      <c r="O138" s="3" t="s">
        <v>696</v>
      </c>
      <c r="P138" s="3" t="s">
        <v>763</v>
      </c>
      <c r="Q138" s="3" t="s">
        <v>763</v>
      </c>
      <c r="R138" s="3" t="s">
        <v>764</v>
      </c>
      <c r="S138" s="3">
        <v>119</v>
      </c>
      <c r="T138" s="3">
        <v>2.25</v>
      </c>
      <c r="U138" s="3">
        <v>2</v>
      </c>
      <c r="V138" s="3">
        <v>25.31</v>
      </c>
      <c r="W138" s="3">
        <v>9.18</v>
      </c>
      <c r="X138" s="3">
        <v>12.79</v>
      </c>
      <c r="Y138" s="3">
        <v>0</v>
      </c>
      <c r="Z138" s="3">
        <v>0.3</v>
      </c>
      <c r="AA138" s="3">
        <v>120</v>
      </c>
      <c r="AB138" s="3">
        <v>3.4</v>
      </c>
      <c r="AC138" s="3">
        <v>0.6</v>
      </c>
      <c r="AD138" s="3">
        <v>5.2</v>
      </c>
      <c r="AE138" s="3">
        <v>383</v>
      </c>
      <c r="AF138" s="3">
        <v>9.6</v>
      </c>
      <c r="AG138" s="3">
        <v>19.100000000000001</v>
      </c>
      <c r="AH138" s="3">
        <v>30</v>
      </c>
      <c r="AI138" s="3">
        <v>46</v>
      </c>
      <c r="AJ138" s="3">
        <v>69</v>
      </c>
      <c r="AK138" s="3">
        <v>4</v>
      </c>
      <c r="AL138" s="3">
        <v>7</v>
      </c>
      <c r="AM138" s="3">
        <v>0</v>
      </c>
      <c r="AN138" s="3">
        <v>0.3</v>
      </c>
      <c r="AO138" s="3">
        <v>109</v>
      </c>
      <c r="AP138" s="3">
        <v>3.1</v>
      </c>
      <c r="AQ138" s="3">
        <v>0.5</v>
      </c>
      <c r="AR138" s="3">
        <v>4.8</v>
      </c>
      <c r="AS138" s="3">
        <v>417</v>
      </c>
      <c r="AT138" s="3">
        <v>8.6999999999999993</v>
      </c>
      <c r="AU138" s="3">
        <v>6.8</v>
      </c>
      <c r="AV138" s="3">
        <v>38</v>
      </c>
      <c r="AW138" s="3">
        <v>60</v>
      </c>
      <c r="AX138" s="3">
        <v>0</v>
      </c>
      <c r="AY138" s="3">
        <v>0</v>
      </c>
      <c r="AZ138" s="3">
        <v>7</v>
      </c>
      <c r="BA138" s="3">
        <v>0</v>
      </c>
      <c r="BB138" s="3" t="s">
        <v>696</v>
      </c>
      <c r="BC138" s="3" t="s">
        <v>696</v>
      </c>
      <c r="BD138" s="3">
        <v>56</v>
      </c>
      <c r="BE138" s="3" t="s">
        <v>59</v>
      </c>
      <c r="BF138" s="3" t="s">
        <v>60</v>
      </c>
      <c r="BG138" s="3">
        <v>175</v>
      </c>
      <c r="BH138" s="3">
        <v>150</v>
      </c>
      <c r="BI138" s="3" t="s">
        <v>67</v>
      </c>
      <c r="BJ138" s="3" t="s">
        <v>68</v>
      </c>
      <c r="BK138" s="3">
        <v>17</v>
      </c>
      <c r="BL138" s="3">
        <v>22</v>
      </c>
      <c r="BM138" s="3">
        <v>1</v>
      </c>
      <c r="BN138" s="3" t="s">
        <v>56</v>
      </c>
      <c r="BO138" s="3" t="s">
        <v>56</v>
      </c>
    </row>
    <row r="139" spans="1:67" x14ac:dyDescent="0.3">
      <c r="A139" s="3" t="s">
        <v>525</v>
      </c>
      <c r="B139" s="3" t="s">
        <v>286</v>
      </c>
      <c r="C139" s="3">
        <v>5</v>
      </c>
      <c r="D139" s="3">
        <v>5</v>
      </c>
      <c r="E139" s="3">
        <v>8</v>
      </c>
      <c r="F139" s="3" t="s">
        <v>55</v>
      </c>
      <c r="G139" s="3" t="s">
        <v>696</v>
      </c>
      <c r="H139" s="3" t="s">
        <v>67</v>
      </c>
      <c r="I139" s="3" t="s">
        <v>57</v>
      </c>
      <c r="J139" s="3">
        <v>3.14</v>
      </c>
      <c r="K139" s="3">
        <v>3.26</v>
      </c>
      <c r="L139" s="3">
        <v>4</v>
      </c>
      <c r="M139" s="3">
        <v>6.51</v>
      </c>
      <c r="N139" s="3">
        <v>4.53</v>
      </c>
      <c r="O139" s="3" t="s">
        <v>696</v>
      </c>
      <c r="P139" s="3" t="s">
        <v>763</v>
      </c>
      <c r="Q139" s="3" t="s">
        <v>763</v>
      </c>
      <c r="R139" s="3" t="s">
        <v>764</v>
      </c>
      <c r="S139" s="3">
        <v>346</v>
      </c>
      <c r="T139" s="3">
        <v>0.75</v>
      </c>
      <c r="U139" s="3">
        <v>0.5</v>
      </c>
      <c r="V139" s="3">
        <v>11.87</v>
      </c>
      <c r="W139" s="3">
        <v>10.91</v>
      </c>
      <c r="X139" s="3">
        <v>17.989999999999998</v>
      </c>
      <c r="Y139" s="3">
        <v>0.1</v>
      </c>
      <c r="Z139" s="3">
        <v>0.47</v>
      </c>
      <c r="AA139" s="3">
        <v>170</v>
      </c>
      <c r="AB139" s="3">
        <v>2.81</v>
      </c>
      <c r="AC139" s="3">
        <v>0.51</v>
      </c>
      <c r="AD139" s="3">
        <v>4.0999999999999996</v>
      </c>
      <c r="AE139" s="3">
        <v>329</v>
      </c>
      <c r="AF139" s="3">
        <v>8.18</v>
      </c>
      <c r="AG139" s="3">
        <v>6.7</v>
      </c>
      <c r="AH139" s="3">
        <v>7</v>
      </c>
      <c r="AI139" s="3">
        <v>33</v>
      </c>
      <c r="AJ139" s="3">
        <v>36</v>
      </c>
      <c r="AK139" s="3">
        <v>2</v>
      </c>
      <c r="AL139" s="3">
        <v>2</v>
      </c>
      <c r="AM139" s="3">
        <v>0.09</v>
      </c>
      <c r="AN139" s="3">
        <v>0.47</v>
      </c>
      <c r="AO139" s="3">
        <v>150</v>
      </c>
      <c r="AP139" s="3">
        <v>2.21</v>
      </c>
      <c r="AQ139" s="3">
        <v>0.43</v>
      </c>
      <c r="AR139" s="3">
        <v>5.22</v>
      </c>
      <c r="AS139" s="3">
        <v>328</v>
      </c>
      <c r="AT139" s="3">
        <v>8.58</v>
      </c>
      <c r="AU139" s="3">
        <v>15.1</v>
      </c>
      <c r="AV139" s="3">
        <v>19</v>
      </c>
      <c r="AW139" s="3">
        <v>40</v>
      </c>
      <c r="AX139" s="3">
        <v>4</v>
      </c>
      <c r="AY139" s="3">
        <v>1</v>
      </c>
      <c r="AZ139" s="3">
        <v>43</v>
      </c>
      <c r="BA139" s="3">
        <v>11</v>
      </c>
      <c r="BB139" s="3" t="s">
        <v>696</v>
      </c>
      <c r="BC139" s="3" t="s">
        <v>696</v>
      </c>
      <c r="BD139" s="3">
        <v>47</v>
      </c>
      <c r="BE139" s="3" t="s">
        <v>59</v>
      </c>
      <c r="BF139" s="3" t="s">
        <v>71</v>
      </c>
      <c r="BG139" s="3">
        <v>180</v>
      </c>
      <c r="BH139" s="3">
        <v>77</v>
      </c>
      <c r="BI139" s="3" t="s">
        <v>57</v>
      </c>
      <c r="BJ139" s="3" t="s">
        <v>68</v>
      </c>
      <c r="BK139" s="3">
        <v>1</v>
      </c>
      <c r="BL139" s="3">
        <v>2</v>
      </c>
      <c r="BM139" s="3">
        <v>0</v>
      </c>
      <c r="BN139" s="3" t="s">
        <v>56</v>
      </c>
      <c r="BO139" s="3" t="s">
        <v>56</v>
      </c>
    </row>
    <row r="140" spans="1:67" x14ac:dyDescent="0.3">
      <c r="A140" s="3" t="s">
        <v>526</v>
      </c>
      <c r="B140" s="3" t="s">
        <v>167</v>
      </c>
      <c r="C140" s="3">
        <v>5</v>
      </c>
      <c r="D140" s="3">
        <v>5</v>
      </c>
      <c r="E140" s="3">
        <v>8</v>
      </c>
      <c r="F140" s="3" t="s">
        <v>55</v>
      </c>
      <c r="G140" s="3" t="s">
        <v>696</v>
      </c>
      <c r="H140" s="3" t="s">
        <v>57</v>
      </c>
      <c r="I140" s="3" t="s">
        <v>57</v>
      </c>
      <c r="J140" s="3" t="s">
        <v>696</v>
      </c>
      <c r="K140" s="3">
        <v>2.71</v>
      </c>
      <c r="L140" s="3">
        <v>5.17</v>
      </c>
      <c r="M140" s="3">
        <v>4.83</v>
      </c>
      <c r="N140" s="3">
        <v>3.87</v>
      </c>
      <c r="O140" s="3" t="s">
        <v>696</v>
      </c>
      <c r="P140" s="3" t="s">
        <v>763</v>
      </c>
      <c r="Q140" s="3" t="s">
        <v>763</v>
      </c>
      <c r="R140" s="3" t="s">
        <v>763</v>
      </c>
      <c r="S140" s="3">
        <v>61</v>
      </c>
      <c r="T140" s="3">
        <v>2.75</v>
      </c>
      <c r="U140" s="3">
        <v>2.625</v>
      </c>
      <c r="V140" s="3">
        <v>44.5</v>
      </c>
      <c r="W140" s="3">
        <v>26.41</v>
      </c>
      <c r="X140" s="3">
        <v>24.8</v>
      </c>
      <c r="Y140" s="3">
        <v>0.05</v>
      </c>
      <c r="Z140" s="3">
        <v>0.02</v>
      </c>
      <c r="AA140" s="3">
        <v>124</v>
      </c>
      <c r="AB140" s="3">
        <v>1.97</v>
      </c>
      <c r="AC140" s="3">
        <v>0.66</v>
      </c>
      <c r="AD140" s="3">
        <v>13.27</v>
      </c>
      <c r="AE140" s="3">
        <v>596</v>
      </c>
      <c r="AF140" s="3">
        <v>16.21</v>
      </c>
      <c r="AG140" s="3">
        <v>85</v>
      </c>
      <c r="AH140" s="3">
        <v>108</v>
      </c>
      <c r="AI140" s="3" t="s">
        <v>696</v>
      </c>
      <c r="AJ140" s="3" t="s">
        <v>696</v>
      </c>
      <c r="AK140" s="3">
        <v>24</v>
      </c>
      <c r="AL140" s="3">
        <v>4</v>
      </c>
      <c r="AM140" s="3">
        <v>0.04</v>
      </c>
      <c r="AN140" s="3">
        <v>0.09</v>
      </c>
      <c r="AO140" s="3">
        <v>140</v>
      </c>
      <c r="AP140" s="3">
        <v>2.1</v>
      </c>
      <c r="AQ140" s="3">
        <v>0.48</v>
      </c>
      <c r="AR140" s="3">
        <v>5.07</v>
      </c>
      <c r="AS140" s="3">
        <v>210</v>
      </c>
      <c r="AT140" s="3">
        <v>7.93</v>
      </c>
      <c r="AU140" s="3">
        <v>11.1</v>
      </c>
      <c r="AV140" s="3">
        <v>77</v>
      </c>
      <c r="AW140" s="3">
        <v>86</v>
      </c>
      <c r="AX140" s="3">
        <v>1</v>
      </c>
      <c r="AY140" s="3">
        <v>10</v>
      </c>
      <c r="AZ140" s="3">
        <v>5</v>
      </c>
      <c r="BA140" s="3">
        <v>2</v>
      </c>
      <c r="BB140" s="3" t="s">
        <v>696</v>
      </c>
      <c r="BC140" s="3" t="s">
        <v>58</v>
      </c>
      <c r="BD140" s="3">
        <v>53</v>
      </c>
      <c r="BE140" s="3" t="s">
        <v>59</v>
      </c>
      <c r="BF140" s="3" t="s">
        <v>71</v>
      </c>
      <c r="BG140" s="3">
        <v>177</v>
      </c>
      <c r="BH140" s="3">
        <v>56</v>
      </c>
      <c r="BI140" s="3" t="s">
        <v>57</v>
      </c>
      <c r="BJ140" s="3" t="s">
        <v>68</v>
      </c>
      <c r="BK140" s="3">
        <v>0</v>
      </c>
      <c r="BL140" s="3">
        <v>1</v>
      </c>
      <c r="BM140" s="3">
        <v>0</v>
      </c>
      <c r="BN140" s="3" t="s">
        <v>56</v>
      </c>
      <c r="BO140" s="3" t="s">
        <v>56</v>
      </c>
    </row>
    <row r="141" spans="1:67" x14ac:dyDescent="0.3">
      <c r="A141" s="3" t="s">
        <v>527</v>
      </c>
      <c r="B141" s="3" t="s">
        <v>296</v>
      </c>
      <c r="C141" s="3">
        <v>5</v>
      </c>
      <c r="D141" s="3">
        <v>5</v>
      </c>
      <c r="E141" s="3">
        <v>8</v>
      </c>
      <c r="F141" s="3" t="s">
        <v>55</v>
      </c>
      <c r="G141" s="3" t="s">
        <v>696</v>
      </c>
      <c r="H141" s="3" t="s">
        <v>57</v>
      </c>
      <c r="I141" s="3" t="s">
        <v>57</v>
      </c>
      <c r="J141" s="3">
        <v>6.32</v>
      </c>
      <c r="K141" s="3" t="s">
        <v>696</v>
      </c>
      <c r="L141" s="3">
        <v>6.99</v>
      </c>
      <c r="M141" s="3">
        <v>6.86</v>
      </c>
      <c r="N141" s="3">
        <v>5.67</v>
      </c>
      <c r="O141" s="3" t="s">
        <v>696</v>
      </c>
      <c r="P141" s="3" t="s">
        <v>763</v>
      </c>
      <c r="Q141" s="3" t="s">
        <v>763</v>
      </c>
      <c r="R141" s="3" t="s">
        <v>764</v>
      </c>
      <c r="S141" s="3">
        <v>312</v>
      </c>
      <c r="T141" s="3">
        <v>1.25</v>
      </c>
      <c r="U141" s="3">
        <v>2.5</v>
      </c>
      <c r="V141" s="3">
        <v>36.299999999999997</v>
      </c>
      <c r="W141" s="3">
        <v>46.7</v>
      </c>
      <c r="X141" s="3">
        <v>39.4</v>
      </c>
      <c r="Y141" s="3">
        <v>0.05</v>
      </c>
      <c r="Z141" s="3">
        <v>0.06</v>
      </c>
      <c r="AA141" s="3">
        <v>129</v>
      </c>
      <c r="AB141" s="3">
        <v>1.83</v>
      </c>
      <c r="AC141" s="3">
        <v>0.36</v>
      </c>
      <c r="AD141" s="3">
        <v>5.5</v>
      </c>
      <c r="AE141" s="3">
        <v>454</v>
      </c>
      <c r="AF141" s="3">
        <v>7.95</v>
      </c>
      <c r="AG141" s="3">
        <v>10</v>
      </c>
      <c r="AH141" s="3">
        <v>36</v>
      </c>
      <c r="AI141" s="3">
        <v>60</v>
      </c>
      <c r="AJ141" s="3">
        <v>92</v>
      </c>
      <c r="AK141" s="3">
        <v>8</v>
      </c>
      <c r="AL141" s="3">
        <v>11</v>
      </c>
      <c r="AM141" s="3">
        <v>0.05</v>
      </c>
      <c r="AN141" s="3">
        <v>0.02</v>
      </c>
      <c r="AO141" s="3">
        <v>126</v>
      </c>
      <c r="AP141" s="3">
        <v>1.36</v>
      </c>
      <c r="AQ141" s="3">
        <v>0.5</v>
      </c>
      <c r="AR141" s="3">
        <v>6.89</v>
      </c>
      <c r="AS141" s="3">
        <v>451</v>
      </c>
      <c r="AT141" s="3">
        <v>9</v>
      </c>
      <c r="AU141" s="3">
        <v>27</v>
      </c>
      <c r="AV141" s="3">
        <v>82</v>
      </c>
      <c r="AW141" s="3">
        <v>92</v>
      </c>
      <c r="AX141" s="3">
        <v>7</v>
      </c>
      <c r="AY141" s="3">
        <v>19</v>
      </c>
      <c r="AZ141" s="3">
        <v>35</v>
      </c>
      <c r="BA141" s="3">
        <v>5</v>
      </c>
      <c r="BB141" s="3" t="s">
        <v>696</v>
      </c>
      <c r="BC141" s="3" t="s">
        <v>696</v>
      </c>
      <c r="BD141" s="3">
        <v>67</v>
      </c>
      <c r="BE141" s="3" t="s">
        <v>700</v>
      </c>
      <c r="BF141" s="3" t="s">
        <v>60</v>
      </c>
      <c r="BG141" s="3">
        <v>145</v>
      </c>
      <c r="BH141" s="3">
        <v>47.9</v>
      </c>
      <c r="BI141" s="3" t="s">
        <v>57</v>
      </c>
      <c r="BJ141" s="3" t="s">
        <v>68</v>
      </c>
      <c r="BK141" s="3">
        <v>11</v>
      </c>
      <c r="BL141" s="3">
        <v>19</v>
      </c>
      <c r="BM141" s="3">
        <v>1</v>
      </c>
      <c r="BN141" s="3" t="s">
        <v>56</v>
      </c>
      <c r="BO141" s="3" t="s">
        <v>56</v>
      </c>
    </row>
    <row r="142" spans="1:67" x14ac:dyDescent="0.3">
      <c r="A142" s="3" t="s">
        <v>528</v>
      </c>
      <c r="B142" s="3" t="s">
        <v>237</v>
      </c>
      <c r="C142" s="3">
        <v>5</v>
      </c>
      <c r="D142" s="3">
        <v>5</v>
      </c>
      <c r="E142" s="3">
        <v>8</v>
      </c>
      <c r="F142" s="3" t="s">
        <v>55</v>
      </c>
      <c r="G142" s="3" t="s">
        <v>66</v>
      </c>
      <c r="H142" s="3" t="s">
        <v>67</v>
      </c>
      <c r="I142" s="3" t="s">
        <v>57</v>
      </c>
      <c r="J142" s="3">
        <v>3.9</v>
      </c>
      <c r="K142" s="3">
        <v>2.4300000000000002</v>
      </c>
      <c r="L142" s="3">
        <v>2.0699999999999998</v>
      </c>
      <c r="M142" s="3" t="s">
        <v>696</v>
      </c>
      <c r="N142" s="3" t="s">
        <v>696</v>
      </c>
      <c r="O142" s="3" t="s">
        <v>696</v>
      </c>
      <c r="P142" s="3">
        <v>3</v>
      </c>
      <c r="Q142" s="3" t="s">
        <v>764</v>
      </c>
      <c r="R142" s="3" t="s">
        <v>763</v>
      </c>
      <c r="S142" s="3">
        <v>68</v>
      </c>
      <c r="T142" s="3">
        <v>1</v>
      </c>
      <c r="U142" s="3">
        <v>0.5</v>
      </c>
      <c r="V142" s="3">
        <v>11.04</v>
      </c>
      <c r="W142" s="3">
        <v>2.2999999999999998</v>
      </c>
      <c r="X142" s="3" t="s">
        <v>696</v>
      </c>
      <c r="Y142" s="3">
        <v>0.1</v>
      </c>
      <c r="Z142" s="3">
        <v>0.1</v>
      </c>
      <c r="AA142" s="3">
        <v>123</v>
      </c>
      <c r="AB142" s="3">
        <v>0.9</v>
      </c>
      <c r="AC142" s="3">
        <v>0.5</v>
      </c>
      <c r="AD142" s="3">
        <v>4.3</v>
      </c>
      <c r="AE142" s="3">
        <v>410</v>
      </c>
      <c r="AF142" s="3">
        <v>5.9</v>
      </c>
      <c r="AG142" s="3">
        <v>14.4</v>
      </c>
      <c r="AH142" s="3">
        <v>38</v>
      </c>
      <c r="AI142" s="3">
        <v>62</v>
      </c>
      <c r="AJ142" s="3">
        <v>42</v>
      </c>
      <c r="AK142" s="3">
        <v>1</v>
      </c>
      <c r="AL142" s="3">
        <v>1</v>
      </c>
      <c r="AM142" s="3">
        <v>0</v>
      </c>
      <c r="AN142" s="3">
        <v>0.2</v>
      </c>
      <c r="AO142" s="3">
        <v>129</v>
      </c>
      <c r="AP142" s="3">
        <v>1.1000000000000001</v>
      </c>
      <c r="AQ142" s="3">
        <v>0.4</v>
      </c>
      <c r="AR142" s="3">
        <v>2.5</v>
      </c>
      <c r="AS142" s="3">
        <v>408</v>
      </c>
      <c r="AT142" s="3">
        <v>4.2</v>
      </c>
      <c r="AU142" s="3">
        <v>2</v>
      </c>
      <c r="AV142" s="3">
        <v>6</v>
      </c>
      <c r="AW142" s="3">
        <v>12</v>
      </c>
      <c r="AX142" s="3">
        <v>0</v>
      </c>
      <c r="AY142" s="3">
        <v>0</v>
      </c>
      <c r="AZ142" s="3" t="s">
        <v>696</v>
      </c>
      <c r="BA142" s="3" t="s">
        <v>696</v>
      </c>
      <c r="BB142" s="3" t="s">
        <v>696</v>
      </c>
      <c r="BC142" s="3" t="s">
        <v>696</v>
      </c>
      <c r="BD142" s="3">
        <v>51</v>
      </c>
      <c r="BE142" s="3" t="s">
        <v>59</v>
      </c>
      <c r="BF142" s="3" t="s">
        <v>60</v>
      </c>
      <c r="BG142" s="3">
        <v>165</v>
      </c>
      <c r="BH142" s="3">
        <v>74.5</v>
      </c>
      <c r="BI142" s="3" t="s">
        <v>57</v>
      </c>
      <c r="BJ142" s="3" t="s">
        <v>68</v>
      </c>
      <c r="BK142" s="3">
        <v>12</v>
      </c>
      <c r="BL142" s="3">
        <v>11</v>
      </c>
      <c r="BM142" s="3">
        <v>0</v>
      </c>
      <c r="BN142" s="3" t="s">
        <v>56</v>
      </c>
      <c r="BO142" s="3" t="s">
        <v>56</v>
      </c>
    </row>
    <row r="143" spans="1:67" x14ac:dyDescent="0.3">
      <c r="A143" s="3" t="s">
        <v>529</v>
      </c>
      <c r="B143" s="3" t="s">
        <v>136</v>
      </c>
      <c r="C143" s="3">
        <v>5</v>
      </c>
      <c r="D143" s="3">
        <v>5</v>
      </c>
      <c r="E143" s="3">
        <v>8</v>
      </c>
      <c r="F143" s="3" t="s">
        <v>55</v>
      </c>
      <c r="G143" s="3" t="s">
        <v>66</v>
      </c>
      <c r="H143" s="3" t="s">
        <v>57</v>
      </c>
      <c r="I143" s="3" t="s">
        <v>57</v>
      </c>
      <c r="J143" s="3">
        <v>2.76</v>
      </c>
      <c r="K143" s="3">
        <v>1.17</v>
      </c>
      <c r="L143" s="3">
        <v>0.54</v>
      </c>
      <c r="M143" s="3" t="s">
        <v>696</v>
      </c>
      <c r="N143" s="3" t="s">
        <v>696</v>
      </c>
      <c r="O143" s="3" t="s">
        <v>696</v>
      </c>
      <c r="P143" s="3">
        <v>3</v>
      </c>
      <c r="Q143" s="3" t="s">
        <v>764</v>
      </c>
      <c r="R143" s="3" t="s">
        <v>763</v>
      </c>
      <c r="S143" s="3">
        <v>227</v>
      </c>
      <c r="T143" s="3">
        <v>0</v>
      </c>
      <c r="U143" s="3">
        <v>0</v>
      </c>
      <c r="V143" s="3">
        <v>7.32</v>
      </c>
      <c r="W143" s="3">
        <v>0.63</v>
      </c>
      <c r="X143" s="3" t="s">
        <v>696</v>
      </c>
      <c r="Y143" s="3">
        <v>0</v>
      </c>
      <c r="Z143" s="3">
        <v>0.3</v>
      </c>
      <c r="AA143" s="3">
        <v>133</v>
      </c>
      <c r="AB143" s="3">
        <v>1.9</v>
      </c>
      <c r="AC143" s="3">
        <v>0.5</v>
      </c>
      <c r="AD143" s="3">
        <v>5.6</v>
      </c>
      <c r="AE143" s="3">
        <v>329</v>
      </c>
      <c r="AF143" s="3">
        <v>8.4</v>
      </c>
      <c r="AG143" s="3">
        <v>1.2</v>
      </c>
      <c r="AH143" s="3">
        <v>8</v>
      </c>
      <c r="AI143" s="3">
        <v>67</v>
      </c>
      <c r="AJ143" s="3">
        <v>40</v>
      </c>
      <c r="AK143" s="3">
        <v>1</v>
      </c>
      <c r="AL143" s="3">
        <v>1</v>
      </c>
      <c r="AM143" s="3">
        <v>0</v>
      </c>
      <c r="AN143" s="3">
        <v>0.2</v>
      </c>
      <c r="AO143" s="3">
        <v>128</v>
      </c>
      <c r="AP143" s="3">
        <v>1.8</v>
      </c>
      <c r="AQ143" s="3">
        <v>0.4</v>
      </c>
      <c r="AR143" s="3">
        <v>3.7</v>
      </c>
      <c r="AS143" s="3">
        <v>266</v>
      </c>
      <c r="AT143" s="3">
        <v>6.1</v>
      </c>
      <c r="AU143" s="3">
        <v>0.3</v>
      </c>
      <c r="AV143" s="3">
        <v>11</v>
      </c>
      <c r="AW143" s="3">
        <v>11</v>
      </c>
      <c r="AX143" s="3">
        <v>0</v>
      </c>
      <c r="AY143" s="3">
        <v>0</v>
      </c>
      <c r="AZ143" s="3" t="s">
        <v>696</v>
      </c>
      <c r="BA143" s="3" t="s">
        <v>696</v>
      </c>
      <c r="BB143" s="3" t="s">
        <v>696</v>
      </c>
      <c r="BC143" s="3" t="s">
        <v>696</v>
      </c>
      <c r="BD143" s="3">
        <v>38</v>
      </c>
      <c r="BE143" s="3" t="s">
        <v>59</v>
      </c>
      <c r="BF143" s="3" t="s">
        <v>60</v>
      </c>
      <c r="BG143" s="3">
        <v>162</v>
      </c>
      <c r="BH143" s="3">
        <v>65</v>
      </c>
      <c r="BI143" s="3" t="s">
        <v>57</v>
      </c>
      <c r="BJ143" s="3" t="s">
        <v>61</v>
      </c>
      <c r="BK143" s="3">
        <v>1</v>
      </c>
      <c r="BL143" s="3">
        <v>1</v>
      </c>
      <c r="BM143" s="3">
        <v>0</v>
      </c>
      <c r="BN143" s="3" t="s">
        <v>56</v>
      </c>
      <c r="BO143" s="3" t="s">
        <v>56</v>
      </c>
    </row>
    <row r="144" spans="1:67" x14ac:dyDescent="0.3">
      <c r="A144" s="3" t="s">
        <v>530</v>
      </c>
      <c r="B144" s="3" t="s">
        <v>233</v>
      </c>
      <c r="C144" s="3">
        <v>5</v>
      </c>
      <c r="D144" s="3">
        <v>5</v>
      </c>
      <c r="E144" s="3">
        <v>8</v>
      </c>
      <c r="F144" s="3" t="s">
        <v>55</v>
      </c>
      <c r="G144" s="3" t="s">
        <v>696</v>
      </c>
      <c r="H144" s="3" t="s">
        <v>57</v>
      </c>
      <c r="I144" s="3" t="s">
        <v>67</v>
      </c>
      <c r="J144" s="3">
        <v>3.14</v>
      </c>
      <c r="K144" s="3">
        <v>1.47</v>
      </c>
      <c r="L144" s="3">
        <v>3.93</v>
      </c>
      <c r="M144" s="3" t="s">
        <v>696</v>
      </c>
      <c r="N144" s="3" t="s">
        <v>696</v>
      </c>
      <c r="O144" s="3" t="s">
        <v>696</v>
      </c>
      <c r="P144" s="3" t="s">
        <v>763</v>
      </c>
      <c r="Q144" s="3" t="s">
        <v>763</v>
      </c>
      <c r="R144" s="3" t="s">
        <v>763</v>
      </c>
      <c r="S144" s="3">
        <v>45</v>
      </c>
      <c r="T144" s="3">
        <v>0.875</v>
      </c>
      <c r="U144" s="3">
        <v>0.625</v>
      </c>
      <c r="V144" s="3">
        <v>17.7</v>
      </c>
      <c r="W144" s="3">
        <v>17.39</v>
      </c>
      <c r="X144" s="3" t="s">
        <v>696</v>
      </c>
      <c r="Y144" s="3">
        <v>0.05</v>
      </c>
      <c r="Z144" s="3">
        <v>0.06</v>
      </c>
      <c r="AA144" s="3">
        <v>134</v>
      </c>
      <c r="AB144" s="3">
        <v>1.23</v>
      </c>
      <c r="AC144" s="3">
        <v>0.31</v>
      </c>
      <c r="AD144" s="3">
        <v>3.16</v>
      </c>
      <c r="AE144" s="3">
        <v>236</v>
      </c>
      <c r="AF144" s="3">
        <v>4.91</v>
      </c>
      <c r="AG144" s="3">
        <v>5</v>
      </c>
      <c r="AH144" s="3">
        <v>3</v>
      </c>
      <c r="AI144" s="3">
        <v>57</v>
      </c>
      <c r="AJ144" s="3">
        <v>48</v>
      </c>
      <c r="AK144" s="3">
        <v>4</v>
      </c>
      <c r="AL144" s="3">
        <v>4</v>
      </c>
      <c r="AM144" s="3">
        <v>0.05</v>
      </c>
      <c r="AN144" s="3">
        <v>7.0000000000000007E-2</v>
      </c>
      <c r="AO144" s="3">
        <v>133</v>
      </c>
      <c r="AP144" s="3">
        <v>0.7</v>
      </c>
      <c r="AQ144" s="3">
        <v>0.57999999999999996</v>
      </c>
      <c r="AR144" s="3">
        <v>6.68</v>
      </c>
      <c r="AS144" s="3">
        <v>239</v>
      </c>
      <c r="AT144" s="3">
        <v>8.2100000000000009</v>
      </c>
      <c r="AU144" s="3">
        <v>5.9</v>
      </c>
      <c r="AV144" s="3">
        <v>93</v>
      </c>
      <c r="AW144" s="3">
        <v>84</v>
      </c>
      <c r="AX144" s="3">
        <v>2</v>
      </c>
      <c r="AY144" s="3">
        <v>3</v>
      </c>
      <c r="AZ144" s="3" t="s">
        <v>696</v>
      </c>
      <c r="BA144" s="3" t="s">
        <v>696</v>
      </c>
      <c r="BB144" s="3" t="s">
        <v>696</v>
      </c>
      <c r="BC144" s="3" t="s">
        <v>696</v>
      </c>
      <c r="BD144" s="3">
        <v>71</v>
      </c>
      <c r="BE144" s="3" t="s">
        <v>59</v>
      </c>
      <c r="BF144" s="3" t="s">
        <v>60</v>
      </c>
      <c r="BG144" s="3">
        <v>155</v>
      </c>
      <c r="BH144" s="3">
        <v>44.5</v>
      </c>
      <c r="BI144" s="3" t="s">
        <v>67</v>
      </c>
      <c r="BJ144" s="3" t="s">
        <v>68</v>
      </c>
      <c r="BK144" s="3">
        <v>3</v>
      </c>
      <c r="BL144" s="3">
        <v>3</v>
      </c>
      <c r="BM144" s="3">
        <v>1</v>
      </c>
      <c r="BN144" s="3" t="s">
        <v>56</v>
      </c>
      <c r="BO144" s="3" t="s">
        <v>56</v>
      </c>
    </row>
    <row r="145" spans="1:67" x14ac:dyDescent="0.3">
      <c r="A145" s="3" t="s">
        <v>531</v>
      </c>
      <c r="B145" s="3" t="s">
        <v>280</v>
      </c>
      <c r="C145" s="3">
        <v>5</v>
      </c>
      <c r="D145" s="3">
        <v>5</v>
      </c>
      <c r="E145" s="3">
        <v>8</v>
      </c>
      <c r="F145" s="3" t="s">
        <v>55</v>
      </c>
      <c r="G145" s="3" t="s">
        <v>66</v>
      </c>
      <c r="H145" s="3" t="s">
        <v>57</v>
      </c>
      <c r="I145" s="3" t="s">
        <v>67</v>
      </c>
      <c r="J145" s="3">
        <v>4.0999999999999996</v>
      </c>
      <c r="K145" s="3">
        <v>3.99</v>
      </c>
      <c r="L145" s="3">
        <v>3.03</v>
      </c>
      <c r="M145" s="3" t="s">
        <v>696</v>
      </c>
      <c r="N145" s="3" t="s">
        <v>696</v>
      </c>
      <c r="O145" s="3" t="s">
        <v>696</v>
      </c>
      <c r="P145" s="3" t="s">
        <v>763</v>
      </c>
      <c r="Q145" s="3" t="s">
        <v>763</v>
      </c>
      <c r="R145" s="3" t="s">
        <v>763</v>
      </c>
      <c r="S145" s="3">
        <v>177</v>
      </c>
      <c r="T145" s="3">
        <v>0.375</v>
      </c>
      <c r="U145" s="3">
        <v>0</v>
      </c>
      <c r="V145" s="3">
        <v>16.899999999999999</v>
      </c>
      <c r="W145" s="3">
        <v>3.4</v>
      </c>
      <c r="X145" s="3" t="s">
        <v>696</v>
      </c>
      <c r="Y145" s="3">
        <v>0.02</v>
      </c>
      <c r="Z145" s="3">
        <v>0.15</v>
      </c>
      <c r="AA145" s="3">
        <v>131</v>
      </c>
      <c r="AB145" s="3">
        <v>1.43</v>
      </c>
      <c r="AC145" s="3">
        <v>0.2</v>
      </c>
      <c r="AD145" s="3">
        <v>2.67</v>
      </c>
      <c r="AE145" s="3">
        <v>276</v>
      </c>
      <c r="AF145" s="3">
        <v>4.5599999999999996</v>
      </c>
      <c r="AG145" s="3">
        <v>5</v>
      </c>
      <c r="AH145" s="3">
        <v>43</v>
      </c>
      <c r="AI145" s="3">
        <v>2</v>
      </c>
      <c r="AJ145" s="3">
        <v>2</v>
      </c>
      <c r="AK145" s="3">
        <v>7</v>
      </c>
      <c r="AL145" s="3">
        <v>1</v>
      </c>
      <c r="AM145" s="3">
        <v>0.04</v>
      </c>
      <c r="AN145" s="3">
        <v>0.15</v>
      </c>
      <c r="AO145" s="3">
        <v>129</v>
      </c>
      <c r="AP145" s="3">
        <v>1.77</v>
      </c>
      <c r="AQ145" s="3">
        <v>0.15</v>
      </c>
      <c r="AR145" s="3">
        <v>2.36</v>
      </c>
      <c r="AS145" s="3">
        <v>238</v>
      </c>
      <c r="AT145" s="3">
        <v>4.5599999999999996</v>
      </c>
      <c r="AU145" s="3">
        <v>5</v>
      </c>
      <c r="AV145" s="3">
        <v>33</v>
      </c>
      <c r="AW145" s="3">
        <v>17</v>
      </c>
      <c r="AX145" s="3">
        <v>1</v>
      </c>
      <c r="AY145" s="3">
        <v>0</v>
      </c>
      <c r="AZ145" s="3" t="s">
        <v>696</v>
      </c>
      <c r="BA145" s="3" t="s">
        <v>696</v>
      </c>
      <c r="BB145" s="3" t="s">
        <v>696</v>
      </c>
      <c r="BC145" s="3" t="s">
        <v>696</v>
      </c>
      <c r="BD145" s="3">
        <v>68</v>
      </c>
      <c r="BE145" s="3" t="s">
        <v>59</v>
      </c>
      <c r="BF145" s="3" t="s">
        <v>60</v>
      </c>
      <c r="BH145" s="3">
        <v>70</v>
      </c>
      <c r="BI145" s="3" t="s">
        <v>57</v>
      </c>
      <c r="BJ145" s="3" t="s">
        <v>68</v>
      </c>
      <c r="BK145" s="3">
        <v>5</v>
      </c>
      <c r="BL145" s="3">
        <v>5</v>
      </c>
      <c r="BM145" s="3">
        <v>0</v>
      </c>
      <c r="BN145" s="3" t="s">
        <v>56</v>
      </c>
      <c r="BO145" s="3" t="s">
        <v>56</v>
      </c>
    </row>
    <row r="146" spans="1:67" x14ac:dyDescent="0.3">
      <c r="A146" s="3" t="s">
        <v>532</v>
      </c>
      <c r="B146" s="3" t="s">
        <v>259</v>
      </c>
      <c r="C146" s="3">
        <v>5</v>
      </c>
      <c r="D146" s="3">
        <v>5</v>
      </c>
      <c r="E146" s="3">
        <v>8</v>
      </c>
      <c r="F146" s="3" t="s">
        <v>55</v>
      </c>
      <c r="G146" s="3" t="s">
        <v>66</v>
      </c>
      <c r="H146" s="3" t="s">
        <v>57</v>
      </c>
      <c r="I146" s="3" t="s">
        <v>67</v>
      </c>
      <c r="J146" s="3">
        <v>4.3</v>
      </c>
      <c r="K146" s="3">
        <v>1.1499999999999999</v>
      </c>
      <c r="L146" s="3">
        <v>0.56000000000000005</v>
      </c>
      <c r="M146" s="3" t="s">
        <v>696</v>
      </c>
      <c r="N146" s="3" t="s">
        <v>696</v>
      </c>
      <c r="O146" s="3" t="s">
        <v>696</v>
      </c>
      <c r="P146" s="3">
        <v>3</v>
      </c>
      <c r="Q146" s="3" t="s">
        <v>764</v>
      </c>
      <c r="R146" s="3" t="s">
        <v>763</v>
      </c>
      <c r="S146" s="3">
        <v>192</v>
      </c>
      <c r="T146" s="3">
        <v>0.875</v>
      </c>
      <c r="U146" s="3">
        <v>0</v>
      </c>
      <c r="V146" s="3">
        <v>17.100000000000001</v>
      </c>
      <c r="W146" s="3">
        <v>0.57999999999999996</v>
      </c>
      <c r="X146" s="3" t="s">
        <v>696</v>
      </c>
      <c r="Y146" s="3">
        <v>0.1</v>
      </c>
      <c r="Z146" s="3">
        <v>0.1</v>
      </c>
      <c r="AA146" s="3">
        <v>145</v>
      </c>
      <c r="AB146" s="3">
        <v>1.1000000000000001</v>
      </c>
      <c r="AC146" s="3">
        <v>0.4</v>
      </c>
      <c r="AD146" s="3">
        <v>3.7</v>
      </c>
      <c r="AE146" s="3">
        <v>283</v>
      </c>
      <c r="AF146" s="3">
        <v>5.3</v>
      </c>
      <c r="AG146" s="3">
        <v>1</v>
      </c>
      <c r="AH146" s="3">
        <v>13</v>
      </c>
      <c r="AI146" s="3">
        <v>67</v>
      </c>
      <c r="AJ146" s="3">
        <v>62</v>
      </c>
      <c r="AK146" s="3">
        <v>3</v>
      </c>
      <c r="AL146" s="3">
        <v>5</v>
      </c>
      <c r="AM146" s="3">
        <v>0.1</v>
      </c>
      <c r="AN146" s="3">
        <v>0.2</v>
      </c>
      <c r="AO146" s="3">
        <v>145</v>
      </c>
      <c r="AP146" s="3">
        <v>1.1000000000000001</v>
      </c>
      <c r="AQ146" s="3">
        <v>0.3</v>
      </c>
      <c r="AR146" s="3">
        <v>3.2</v>
      </c>
      <c r="AS146" s="3">
        <v>227</v>
      </c>
      <c r="AT146" s="3">
        <v>5</v>
      </c>
      <c r="AU146" s="3">
        <v>0.8</v>
      </c>
      <c r="AV146" s="3">
        <v>41</v>
      </c>
      <c r="AW146" s="3">
        <v>2</v>
      </c>
      <c r="AX146" s="3">
        <v>0</v>
      </c>
      <c r="AY146" s="3">
        <v>0</v>
      </c>
      <c r="AZ146" s="3" t="s">
        <v>696</v>
      </c>
      <c r="BA146" s="3" t="s">
        <v>696</v>
      </c>
      <c r="BB146" s="3" t="s">
        <v>696</v>
      </c>
      <c r="BC146" s="3" t="s">
        <v>696</v>
      </c>
      <c r="BD146" s="3">
        <v>45</v>
      </c>
      <c r="BE146" s="3" t="s">
        <v>86</v>
      </c>
      <c r="BF146" s="3" t="s">
        <v>60</v>
      </c>
      <c r="BG146" s="3">
        <v>168</v>
      </c>
      <c r="BH146" s="3">
        <v>56</v>
      </c>
      <c r="BI146" s="3" t="s">
        <v>67</v>
      </c>
      <c r="BJ146" s="3" t="s">
        <v>68</v>
      </c>
      <c r="BK146" s="3">
        <v>0</v>
      </c>
      <c r="BL146" s="3">
        <v>0</v>
      </c>
      <c r="BM146" s="3">
        <v>0</v>
      </c>
      <c r="BN146" s="3" t="s">
        <v>56</v>
      </c>
      <c r="BO146" s="3" t="s">
        <v>56</v>
      </c>
    </row>
    <row r="147" spans="1:67" x14ac:dyDescent="0.3">
      <c r="A147" s="3" t="s">
        <v>533</v>
      </c>
      <c r="B147" s="3" t="s">
        <v>166</v>
      </c>
      <c r="C147" s="3">
        <v>5</v>
      </c>
      <c r="D147" s="3">
        <v>5</v>
      </c>
      <c r="E147" s="3">
        <v>8</v>
      </c>
      <c r="F147" s="3" t="s">
        <v>55</v>
      </c>
      <c r="G147" s="3" t="s">
        <v>696</v>
      </c>
      <c r="H147" s="3" t="s">
        <v>57</v>
      </c>
      <c r="I147" s="3" t="s">
        <v>57</v>
      </c>
      <c r="J147" s="3">
        <v>5.99</v>
      </c>
      <c r="K147" s="3">
        <v>6.64</v>
      </c>
      <c r="L147" s="3">
        <v>4.88</v>
      </c>
      <c r="M147" s="3" t="s">
        <v>696</v>
      </c>
      <c r="N147" s="3" t="s">
        <v>696</v>
      </c>
      <c r="O147" s="3" t="s">
        <v>696</v>
      </c>
      <c r="P147" s="3" t="s">
        <v>763</v>
      </c>
      <c r="Q147" s="3" t="s">
        <v>763</v>
      </c>
      <c r="R147" s="3" t="s">
        <v>764</v>
      </c>
      <c r="S147" s="3">
        <v>83</v>
      </c>
      <c r="T147" s="3">
        <v>1.625</v>
      </c>
      <c r="U147" s="3">
        <v>2.375</v>
      </c>
      <c r="V147" s="3">
        <v>30.88</v>
      </c>
      <c r="W147" s="3">
        <v>20.3</v>
      </c>
      <c r="X147" s="3" t="s">
        <v>696</v>
      </c>
      <c r="Y147" s="3">
        <v>0.05</v>
      </c>
      <c r="Z147" s="3">
        <v>0.05</v>
      </c>
      <c r="AA147" s="3">
        <v>134</v>
      </c>
      <c r="AB147" s="3">
        <v>2.41</v>
      </c>
      <c r="AC147" s="3">
        <v>0.45</v>
      </c>
      <c r="AD147" s="3">
        <v>13.1</v>
      </c>
      <c r="AE147" s="3">
        <v>376</v>
      </c>
      <c r="AF147" s="3">
        <v>16.2</v>
      </c>
      <c r="AG147" s="3">
        <v>13.8</v>
      </c>
      <c r="AH147" s="3">
        <v>34</v>
      </c>
      <c r="AI147" s="3">
        <v>1</v>
      </c>
      <c r="AJ147" s="3">
        <v>50</v>
      </c>
      <c r="AK147" s="3">
        <v>5</v>
      </c>
      <c r="AL147" s="3">
        <v>11</v>
      </c>
      <c r="AM147" s="3">
        <v>0.04</v>
      </c>
      <c r="AN147" s="3">
        <v>0.13</v>
      </c>
      <c r="AO147" s="3">
        <v>127</v>
      </c>
      <c r="AP147" s="3">
        <v>2.02</v>
      </c>
      <c r="AQ147" s="3">
        <v>0.43</v>
      </c>
      <c r="AR147" s="3">
        <v>8.5299999999999994</v>
      </c>
      <c r="AS147" s="3">
        <v>301</v>
      </c>
      <c r="AT147" s="3">
        <v>11.22</v>
      </c>
      <c r="AU147" s="3">
        <v>5</v>
      </c>
      <c r="AV147" s="3">
        <v>51</v>
      </c>
      <c r="AW147" s="3">
        <v>64</v>
      </c>
      <c r="AX147" s="3">
        <v>5</v>
      </c>
      <c r="AY147" s="3">
        <v>9</v>
      </c>
      <c r="AZ147" s="3" t="s">
        <v>696</v>
      </c>
      <c r="BA147" s="3" t="s">
        <v>696</v>
      </c>
      <c r="BB147" s="3" t="s">
        <v>696</v>
      </c>
      <c r="BC147" s="3" t="s">
        <v>58</v>
      </c>
      <c r="BD147" s="3">
        <v>74</v>
      </c>
      <c r="BE147" s="3" t="s">
        <v>59</v>
      </c>
      <c r="BF147" s="3" t="s">
        <v>60</v>
      </c>
      <c r="BG147" s="3">
        <v>157</v>
      </c>
      <c r="BH147" s="3">
        <v>85</v>
      </c>
      <c r="BI147" s="3" t="s">
        <v>57</v>
      </c>
      <c r="BJ147" s="3" t="s">
        <v>68</v>
      </c>
      <c r="BK147" s="3">
        <v>39</v>
      </c>
      <c r="BL147" s="3">
        <v>39</v>
      </c>
      <c r="BM147" s="3">
        <v>1</v>
      </c>
      <c r="BN147" s="3" t="s">
        <v>56</v>
      </c>
      <c r="BO147" s="3" t="s">
        <v>56</v>
      </c>
    </row>
    <row r="148" spans="1:67" x14ac:dyDescent="0.3">
      <c r="A148" s="3" t="s">
        <v>534</v>
      </c>
      <c r="B148" s="3" t="s">
        <v>115</v>
      </c>
      <c r="C148" s="3">
        <v>5</v>
      </c>
      <c r="D148" s="3">
        <v>5</v>
      </c>
      <c r="E148" s="3">
        <v>8</v>
      </c>
      <c r="F148" s="3" t="s">
        <v>55</v>
      </c>
      <c r="G148" s="3" t="s">
        <v>696</v>
      </c>
      <c r="H148" s="3" t="s">
        <v>57</v>
      </c>
      <c r="I148" s="3" t="s">
        <v>57</v>
      </c>
      <c r="J148" s="3">
        <v>5.83</v>
      </c>
      <c r="K148" s="3">
        <v>3.38</v>
      </c>
      <c r="L148" s="3">
        <v>3.55</v>
      </c>
      <c r="M148" s="3" t="s">
        <v>696</v>
      </c>
      <c r="N148" s="3" t="s">
        <v>696</v>
      </c>
      <c r="O148" s="3" t="s">
        <v>696</v>
      </c>
      <c r="P148" s="3" t="s">
        <v>763</v>
      </c>
      <c r="Q148" s="3" t="s">
        <v>763</v>
      </c>
      <c r="R148" s="3" t="s">
        <v>763</v>
      </c>
      <c r="S148" s="3">
        <v>35</v>
      </c>
      <c r="T148" s="3">
        <v>1.5</v>
      </c>
      <c r="U148" s="3">
        <v>0.75</v>
      </c>
      <c r="V148" s="3">
        <v>35.4</v>
      </c>
      <c r="W148" s="3">
        <v>6.7</v>
      </c>
      <c r="X148" s="3" t="s">
        <v>696</v>
      </c>
      <c r="Y148" s="3">
        <v>0.05</v>
      </c>
      <c r="Z148" s="3">
        <v>0.1</v>
      </c>
      <c r="AA148" s="3">
        <v>151</v>
      </c>
      <c r="AB148" s="3">
        <v>1.57</v>
      </c>
      <c r="AC148" s="3">
        <v>0.06</v>
      </c>
      <c r="AD148" s="3">
        <v>3.53</v>
      </c>
      <c r="AE148" s="3">
        <v>291</v>
      </c>
      <c r="AF148" s="3">
        <v>5.92</v>
      </c>
      <c r="AG148" s="3">
        <v>5</v>
      </c>
      <c r="AH148" s="3">
        <v>23</v>
      </c>
      <c r="AI148" s="3">
        <v>3</v>
      </c>
      <c r="AJ148" s="3">
        <v>44</v>
      </c>
      <c r="AK148" s="3">
        <v>13</v>
      </c>
      <c r="AL148" s="3">
        <v>13</v>
      </c>
      <c r="AM148" s="3">
        <v>0.03</v>
      </c>
      <c r="AN148" s="3">
        <v>0.1</v>
      </c>
      <c r="AO148" s="3">
        <v>151</v>
      </c>
      <c r="AP148" s="3">
        <v>1.63</v>
      </c>
      <c r="AQ148" s="3">
        <v>0.56000000000000005</v>
      </c>
      <c r="AR148" s="3">
        <v>3.45</v>
      </c>
      <c r="AS148" s="3">
        <v>294</v>
      </c>
      <c r="AT148" s="3">
        <v>5.85</v>
      </c>
      <c r="AU148" s="3">
        <v>5</v>
      </c>
      <c r="AV148" s="3">
        <v>33</v>
      </c>
      <c r="AW148" s="3">
        <v>4</v>
      </c>
      <c r="AX148" s="3">
        <v>2</v>
      </c>
      <c r="AY148" s="3">
        <v>2</v>
      </c>
      <c r="AZ148" s="3" t="s">
        <v>696</v>
      </c>
      <c r="BA148" s="3" t="s">
        <v>696</v>
      </c>
      <c r="BB148" s="3" t="s">
        <v>696</v>
      </c>
      <c r="BC148" s="3" t="s">
        <v>696</v>
      </c>
      <c r="BD148" s="3">
        <v>68</v>
      </c>
      <c r="BE148" s="3" t="s">
        <v>59</v>
      </c>
      <c r="BF148" s="3" t="s">
        <v>60</v>
      </c>
      <c r="BG148" s="3">
        <v>165</v>
      </c>
      <c r="BH148" s="3">
        <v>81.099999999999994</v>
      </c>
      <c r="BI148" s="3" t="s">
        <v>57</v>
      </c>
      <c r="BJ148" s="3" t="s">
        <v>68</v>
      </c>
      <c r="BK148" s="3">
        <v>0</v>
      </c>
      <c r="BL148" s="3">
        <v>0</v>
      </c>
      <c r="BM148" s="3">
        <v>0</v>
      </c>
      <c r="BN148" s="3" t="s">
        <v>56</v>
      </c>
      <c r="BO148" s="3" t="s">
        <v>56</v>
      </c>
    </row>
    <row r="149" spans="1:67" x14ac:dyDescent="0.3">
      <c r="A149" s="3" t="s">
        <v>535</v>
      </c>
      <c r="B149" s="3" t="s">
        <v>277</v>
      </c>
      <c r="C149" s="3">
        <v>5</v>
      </c>
      <c r="D149" s="3">
        <v>5</v>
      </c>
      <c r="E149" s="3">
        <v>8</v>
      </c>
      <c r="F149" s="3" t="s">
        <v>55</v>
      </c>
      <c r="G149" s="3" t="s">
        <v>696</v>
      </c>
      <c r="H149" s="3" t="s">
        <v>696</v>
      </c>
      <c r="I149" s="3" t="s">
        <v>57</v>
      </c>
      <c r="J149" s="3">
        <v>7.45</v>
      </c>
      <c r="K149" s="3">
        <v>3.09</v>
      </c>
      <c r="L149" s="3">
        <v>2.96</v>
      </c>
      <c r="M149" s="3" t="s">
        <v>696</v>
      </c>
      <c r="N149" s="3" t="s">
        <v>696</v>
      </c>
      <c r="O149" s="3" t="s">
        <v>696</v>
      </c>
      <c r="P149" s="3" t="s">
        <v>763</v>
      </c>
      <c r="Q149" s="3" t="s">
        <v>763</v>
      </c>
      <c r="R149" s="3" t="s">
        <v>763</v>
      </c>
      <c r="S149" s="3">
        <v>84</v>
      </c>
      <c r="T149" s="3">
        <v>2.125</v>
      </c>
      <c r="U149" s="3">
        <v>1.125</v>
      </c>
      <c r="V149" s="3">
        <v>61.28</v>
      </c>
      <c r="W149" s="3">
        <v>4.1500000000000004</v>
      </c>
      <c r="X149" s="3" t="s">
        <v>696</v>
      </c>
      <c r="Y149" s="3">
        <v>0</v>
      </c>
      <c r="Z149" s="3">
        <v>0.1</v>
      </c>
      <c r="AA149" s="3">
        <v>83</v>
      </c>
      <c r="AB149" s="3">
        <v>5.4</v>
      </c>
      <c r="AC149" s="3">
        <v>0.6</v>
      </c>
      <c r="AD149" s="3">
        <v>5.3</v>
      </c>
      <c r="AE149" s="3">
        <v>426</v>
      </c>
      <c r="AF149" s="3">
        <v>11.4</v>
      </c>
      <c r="AG149" s="3">
        <v>142.80000000000001</v>
      </c>
      <c r="AH149" s="3">
        <v>126</v>
      </c>
      <c r="AI149" s="3">
        <v>0</v>
      </c>
      <c r="AJ149" s="3">
        <v>0</v>
      </c>
      <c r="AK149" s="3">
        <v>16</v>
      </c>
      <c r="AL149" s="3">
        <v>16</v>
      </c>
      <c r="AM149" s="3">
        <v>0</v>
      </c>
      <c r="AN149" s="3">
        <v>0.3</v>
      </c>
      <c r="AO149" s="3">
        <v>118</v>
      </c>
      <c r="AP149" s="3">
        <v>7.4</v>
      </c>
      <c r="AQ149" s="3">
        <v>0.6</v>
      </c>
      <c r="AR149" s="3">
        <v>3.3</v>
      </c>
      <c r="AS149" s="3">
        <v>293</v>
      </c>
      <c r="AT149" s="3">
        <v>11.6</v>
      </c>
      <c r="AU149" s="3">
        <v>20.5</v>
      </c>
      <c r="AV149" s="3">
        <v>27</v>
      </c>
      <c r="AW149" s="3">
        <v>9</v>
      </c>
      <c r="AX149" s="3">
        <v>0</v>
      </c>
      <c r="AY149" s="3">
        <v>0</v>
      </c>
      <c r="AZ149" s="3" t="s">
        <v>696</v>
      </c>
      <c r="BA149" s="3" t="s">
        <v>696</v>
      </c>
      <c r="BB149" s="3" t="s">
        <v>696</v>
      </c>
      <c r="BC149" s="3" t="s">
        <v>58</v>
      </c>
      <c r="BD149" s="3">
        <v>67</v>
      </c>
      <c r="BE149" s="3" t="s">
        <v>59</v>
      </c>
      <c r="BF149" s="3" t="s">
        <v>71</v>
      </c>
      <c r="BG149" s="3">
        <v>175</v>
      </c>
      <c r="BH149" s="3">
        <v>121</v>
      </c>
      <c r="BI149" s="3" t="s">
        <v>57</v>
      </c>
      <c r="BJ149" s="3" t="s">
        <v>61</v>
      </c>
      <c r="BK149" s="3">
        <v>36</v>
      </c>
      <c r="BL149" s="3">
        <v>39</v>
      </c>
      <c r="BM149" s="3">
        <v>1</v>
      </c>
      <c r="BN149" s="3" t="s">
        <v>56</v>
      </c>
      <c r="BO149" s="3" t="s">
        <v>56</v>
      </c>
    </row>
    <row r="150" spans="1:67" x14ac:dyDescent="0.3">
      <c r="A150" s="3" t="s">
        <v>536</v>
      </c>
      <c r="B150" s="3" t="s">
        <v>253</v>
      </c>
      <c r="C150" s="3">
        <v>5</v>
      </c>
      <c r="D150" s="3">
        <v>5</v>
      </c>
      <c r="E150" s="3">
        <v>8</v>
      </c>
      <c r="F150" s="3" t="s">
        <v>55</v>
      </c>
      <c r="G150" s="3" t="s">
        <v>66</v>
      </c>
      <c r="H150" s="3" t="s">
        <v>57</v>
      </c>
      <c r="I150" s="3" t="s">
        <v>57</v>
      </c>
      <c r="J150" s="3">
        <v>6.08</v>
      </c>
      <c r="K150" s="3">
        <v>2.36</v>
      </c>
      <c r="L150" s="3">
        <v>1.18</v>
      </c>
      <c r="M150" s="3" t="s">
        <v>696</v>
      </c>
      <c r="N150" s="3" t="s">
        <v>696</v>
      </c>
      <c r="O150" s="3" t="s">
        <v>696</v>
      </c>
      <c r="P150" s="3">
        <v>3</v>
      </c>
      <c r="Q150" s="3" t="s">
        <v>764</v>
      </c>
      <c r="R150" s="3" t="s">
        <v>763</v>
      </c>
      <c r="S150" s="3">
        <v>69</v>
      </c>
      <c r="T150" s="3">
        <v>1</v>
      </c>
      <c r="U150" s="3">
        <v>0</v>
      </c>
      <c r="V150" s="3">
        <v>37.28</v>
      </c>
      <c r="W150" s="3">
        <v>0.44</v>
      </c>
      <c r="X150" s="3" t="s">
        <v>696</v>
      </c>
      <c r="Y150" s="3">
        <v>0.1</v>
      </c>
      <c r="Z150" s="3">
        <v>0.1</v>
      </c>
      <c r="AA150" s="3">
        <v>135</v>
      </c>
      <c r="AB150" s="3">
        <v>2.5</v>
      </c>
      <c r="AC150" s="3">
        <v>0.6</v>
      </c>
      <c r="AD150" s="3">
        <v>7.2</v>
      </c>
      <c r="AE150" s="3">
        <v>311</v>
      </c>
      <c r="AF150" s="3">
        <v>10.3</v>
      </c>
      <c r="AG150" s="3">
        <v>4.8</v>
      </c>
      <c r="AH150" s="3">
        <v>16</v>
      </c>
      <c r="AI150" s="3">
        <v>86</v>
      </c>
      <c r="AJ150" s="3">
        <v>74</v>
      </c>
      <c r="AK150" s="3">
        <v>6</v>
      </c>
      <c r="AL150" s="3">
        <v>15</v>
      </c>
      <c r="AM150" s="3">
        <v>0</v>
      </c>
      <c r="AN150" s="3">
        <v>0.1</v>
      </c>
      <c r="AO150" s="3">
        <v>138</v>
      </c>
      <c r="AP150" s="3">
        <v>1.7</v>
      </c>
      <c r="AQ150" s="3">
        <v>0.5</v>
      </c>
      <c r="AR150" s="3">
        <v>5.9</v>
      </c>
      <c r="AS150" s="3">
        <v>293</v>
      </c>
      <c r="AT150" s="3">
        <v>8.1999999999999993</v>
      </c>
      <c r="AU150" s="3">
        <v>0.4</v>
      </c>
      <c r="AV150" s="3">
        <v>12</v>
      </c>
      <c r="AW150" s="3">
        <v>4</v>
      </c>
      <c r="AX150" s="3">
        <v>0</v>
      </c>
      <c r="AY150" s="3">
        <v>0</v>
      </c>
      <c r="AZ150" s="3" t="s">
        <v>696</v>
      </c>
      <c r="BA150" s="3" t="s">
        <v>696</v>
      </c>
      <c r="BB150" s="3" t="s">
        <v>696</v>
      </c>
      <c r="BC150" s="3" t="s">
        <v>696</v>
      </c>
      <c r="BD150" s="3">
        <v>68</v>
      </c>
      <c r="BE150" s="3" t="s">
        <v>59</v>
      </c>
      <c r="BF150" s="3" t="s">
        <v>60</v>
      </c>
      <c r="BH150" s="3">
        <v>66.5</v>
      </c>
      <c r="BI150" s="3" t="s">
        <v>57</v>
      </c>
      <c r="BJ150" s="3" t="s">
        <v>68</v>
      </c>
      <c r="BK150" s="3">
        <v>3</v>
      </c>
      <c r="BL150" s="3">
        <v>3</v>
      </c>
      <c r="BM150" s="3">
        <v>0</v>
      </c>
      <c r="BN150" s="3" t="s">
        <v>56</v>
      </c>
      <c r="BO150" s="3" t="s">
        <v>56</v>
      </c>
    </row>
    <row r="151" spans="1:67" x14ac:dyDescent="0.3">
      <c r="A151" s="3" t="s">
        <v>537</v>
      </c>
      <c r="B151" s="3" t="s">
        <v>283</v>
      </c>
      <c r="C151" s="3">
        <v>5</v>
      </c>
      <c r="D151" s="3">
        <v>5</v>
      </c>
      <c r="E151" s="3">
        <v>8</v>
      </c>
      <c r="F151" s="3" t="s">
        <v>55</v>
      </c>
      <c r="G151" s="3" t="s">
        <v>696</v>
      </c>
      <c r="H151" s="3" t="s">
        <v>57</v>
      </c>
      <c r="I151" s="3" t="s">
        <v>57</v>
      </c>
      <c r="J151" s="3">
        <v>4.41</v>
      </c>
      <c r="K151" s="3" t="s">
        <v>696</v>
      </c>
      <c r="L151" s="3">
        <v>2.16</v>
      </c>
      <c r="M151" s="3" t="s">
        <v>696</v>
      </c>
      <c r="N151" s="3" t="s">
        <v>696</v>
      </c>
      <c r="O151" s="3" t="s">
        <v>696</v>
      </c>
      <c r="P151" s="3">
        <v>6</v>
      </c>
      <c r="Q151" s="3" t="s">
        <v>764</v>
      </c>
      <c r="R151" s="3" t="s">
        <v>763</v>
      </c>
      <c r="S151" s="3">
        <v>88</v>
      </c>
      <c r="T151" s="3">
        <v>0.375</v>
      </c>
      <c r="U151" s="3">
        <v>0.25</v>
      </c>
      <c r="V151" s="3">
        <v>13.4</v>
      </c>
      <c r="W151" s="3">
        <v>0.5</v>
      </c>
      <c r="X151" s="3" t="s">
        <v>696</v>
      </c>
      <c r="Y151" s="3">
        <v>0.1</v>
      </c>
      <c r="Z151" s="3">
        <v>0.34</v>
      </c>
      <c r="AA151" s="3">
        <v>131</v>
      </c>
      <c r="AB151" s="3">
        <v>2.4700000000000002</v>
      </c>
      <c r="AC151" s="3">
        <v>0.54</v>
      </c>
      <c r="AD151" s="3">
        <v>5.39</v>
      </c>
      <c r="AE151" s="3">
        <v>320</v>
      </c>
      <c r="AF151" s="3">
        <v>9.0299999999999994</v>
      </c>
      <c r="AG151" s="3">
        <v>5</v>
      </c>
      <c r="AH151" s="3">
        <v>43</v>
      </c>
      <c r="AI151" s="3">
        <v>5</v>
      </c>
      <c r="AJ151" s="3">
        <v>20</v>
      </c>
      <c r="AK151" s="3">
        <v>5</v>
      </c>
      <c r="AL151" s="3">
        <v>3</v>
      </c>
      <c r="AM151" s="3">
        <v>0.11</v>
      </c>
      <c r="AN151" s="3">
        <v>0.27</v>
      </c>
      <c r="AO151" s="3">
        <v>129</v>
      </c>
      <c r="AP151" s="3">
        <v>1.9</v>
      </c>
      <c r="AQ151" s="3">
        <v>0.47</v>
      </c>
      <c r="AR151" s="3">
        <v>3.35</v>
      </c>
      <c r="AS151" s="3">
        <v>261</v>
      </c>
      <c r="AT151" s="3">
        <v>6.27</v>
      </c>
      <c r="AU151" s="3">
        <v>5</v>
      </c>
      <c r="AV151" s="3">
        <v>0</v>
      </c>
      <c r="AW151" s="3">
        <v>0</v>
      </c>
      <c r="AX151" s="3">
        <v>0</v>
      </c>
      <c r="AY151" s="3">
        <v>0</v>
      </c>
      <c r="AZ151" s="3" t="s">
        <v>696</v>
      </c>
      <c r="BA151" s="3" t="s">
        <v>696</v>
      </c>
      <c r="BB151" s="3" t="s">
        <v>696</v>
      </c>
      <c r="BC151" s="3" t="s">
        <v>696</v>
      </c>
      <c r="BD151" s="3">
        <v>80</v>
      </c>
      <c r="BE151" s="3" t="s">
        <v>59</v>
      </c>
      <c r="BF151" s="3" t="s">
        <v>60</v>
      </c>
      <c r="BG151" s="3" t="s">
        <v>696</v>
      </c>
      <c r="BH151" s="3">
        <v>65</v>
      </c>
      <c r="BI151" s="3" t="s">
        <v>57</v>
      </c>
      <c r="BJ151" s="3" t="s">
        <v>61</v>
      </c>
      <c r="BK151" s="3">
        <v>15</v>
      </c>
      <c r="BL151" s="3">
        <v>15</v>
      </c>
      <c r="BM151" s="3">
        <v>0</v>
      </c>
      <c r="BN151" s="3" t="s">
        <v>56</v>
      </c>
      <c r="BO151" s="3" t="s">
        <v>56</v>
      </c>
    </row>
    <row r="152" spans="1:67" x14ac:dyDescent="0.3">
      <c r="A152" s="3" t="s">
        <v>538</v>
      </c>
      <c r="B152" s="3" t="s">
        <v>129</v>
      </c>
      <c r="C152" s="3">
        <v>5</v>
      </c>
      <c r="D152" s="3">
        <v>5</v>
      </c>
      <c r="E152" s="3">
        <v>8</v>
      </c>
      <c r="F152" s="3" t="s">
        <v>55</v>
      </c>
      <c r="G152" s="3" t="s">
        <v>66</v>
      </c>
      <c r="H152" s="3" t="s">
        <v>57</v>
      </c>
      <c r="I152" s="3" t="s">
        <v>67</v>
      </c>
      <c r="J152" s="3">
        <v>4.49</v>
      </c>
      <c r="K152" s="3">
        <v>4.22</v>
      </c>
      <c r="L152" s="3">
        <v>5.23</v>
      </c>
      <c r="M152" s="3" t="s">
        <v>696</v>
      </c>
      <c r="N152" s="3" t="s">
        <v>696</v>
      </c>
      <c r="O152" s="3" t="s">
        <v>696</v>
      </c>
      <c r="P152" s="3" t="s">
        <v>763</v>
      </c>
      <c r="Q152" s="3" t="s">
        <v>763</v>
      </c>
      <c r="R152" s="3" t="s">
        <v>764</v>
      </c>
      <c r="S152" s="3">
        <v>165</v>
      </c>
      <c r="T152" s="3">
        <v>0.125</v>
      </c>
      <c r="U152" s="3">
        <v>0.375</v>
      </c>
      <c r="V152" s="3">
        <v>26.91</v>
      </c>
      <c r="W152" s="3">
        <v>34.799999999999997</v>
      </c>
      <c r="X152" s="3" t="s">
        <v>696</v>
      </c>
      <c r="Y152" s="3">
        <v>0.1</v>
      </c>
      <c r="Z152" s="3">
        <v>0.1</v>
      </c>
      <c r="AA152" s="3">
        <v>126</v>
      </c>
      <c r="AB152" s="3">
        <v>1.6</v>
      </c>
      <c r="AC152" s="3">
        <v>0.3</v>
      </c>
      <c r="AD152" s="3">
        <v>2</v>
      </c>
      <c r="AE152" s="3">
        <v>306</v>
      </c>
      <c r="AF152" s="3">
        <v>4</v>
      </c>
      <c r="AG152" s="3">
        <v>1.1000000000000001</v>
      </c>
      <c r="AH152" s="3">
        <v>6</v>
      </c>
      <c r="AI152" s="3">
        <v>72</v>
      </c>
      <c r="AJ152" s="3">
        <v>53</v>
      </c>
      <c r="AK152" s="3">
        <v>1</v>
      </c>
      <c r="AL152" s="3">
        <v>17</v>
      </c>
      <c r="AM152" s="3">
        <v>0</v>
      </c>
      <c r="AN152" s="3">
        <v>0.1</v>
      </c>
      <c r="AO152" s="3">
        <v>126</v>
      </c>
      <c r="AP152" s="3">
        <v>2</v>
      </c>
      <c r="AQ152" s="3">
        <v>0.4</v>
      </c>
      <c r="AR152" s="3">
        <v>2.2999999999999998</v>
      </c>
      <c r="AS152" s="3">
        <v>320</v>
      </c>
      <c r="AT152" s="3">
        <v>4.7</v>
      </c>
      <c r="AU152" s="3">
        <v>1</v>
      </c>
      <c r="AV152" s="3">
        <v>68</v>
      </c>
      <c r="AW152" s="3">
        <v>60</v>
      </c>
      <c r="AX152" s="3">
        <v>1</v>
      </c>
      <c r="AY152" s="3">
        <v>21</v>
      </c>
      <c r="AZ152" s="3" t="s">
        <v>696</v>
      </c>
      <c r="BA152" s="3" t="s">
        <v>696</v>
      </c>
      <c r="BB152" s="3" t="s">
        <v>696</v>
      </c>
      <c r="BC152" s="3" t="s">
        <v>696</v>
      </c>
      <c r="BD152" s="3">
        <v>53</v>
      </c>
      <c r="BE152" s="3" t="s">
        <v>59</v>
      </c>
      <c r="BF152" s="3" t="s">
        <v>60</v>
      </c>
      <c r="BG152" s="3" t="s">
        <v>696</v>
      </c>
      <c r="BH152" s="3">
        <v>60.9</v>
      </c>
      <c r="BI152" s="3" t="s">
        <v>57</v>
      </c>
      <c r="BJ152" s="3" t="s">
        <v>61</v>
      </c>
      <c r="BK152" s="3">
        <v>1</v>
      </c>
      <c r="BL152" s="3">
        <v>1</v>
      </c>
      <c r="BM152" s="3">
        <v>0</v>
      </c>
      <c r="BN152" s="3" t="s">
        <v>56</v>
      </c>
      <c r="BO152" s="3" t="s">
        <v>56</v>
      </c>
    </row>
    <row r="153" spans="1:67" x14ac:dyDescent="0.3">
      <c r="A153" s="3" t="s">
        <v>539</v>
      </c>
      <c r="B153" s="3" t="s">
        <v>230</v>
      </c>
      <c r="C153" s="3">
        <v>6</v>
      </c>
      <c r="D153" s="3">
        <v>5</v>
      </c>
      <c r="E153" s="3">
        <v>9</v>
      </c>
      <c r="F153" s="3" t="s">
        <v>55</v>
      </c>
      <c r="G153" s="3" t="s">
        <v>66</v>
      </c>
      <c r="H153" s="3" t="s">
        <v>67</v>
      </c>
      <c r="I153" s="3" t="s">
        <v>57</v>
      </c>
      <c r="J153" s="3">
        <v>6.12</v>
      </c>
      <c r="K153" s="3">
        <v>4.91</v>
      </c>
      <c r="L153" s="3">
        <v>3.93</v>
      </c>
      <c r="M153" s="3" t="s">
        <v>696</v>
      </c>
      <c r="N153" s="3" t="s">
        <v>696</v>
      </c>
      <c r="O153" s="3" t="s">
        <v>696</v>
      </c>
      <c r="P153" s="3" t="s">
        <v>763</v>
      </c>
      <c r="Q153" s="3" t="s">
        <v>763</v>
      </c>
      <c r="R153" s="3" t="s">
        <v>763</v>
      </c>
      <c r="S153" s="3">
        <v>62</v>
      </c>
      <c r="T153" s="3">
        <v>2.625</v>
      </c>
      <c r="U153" s="3">
        <v>1.875</v>
      </c>
      <c r="V153" s="3">
        <v>40.700000000000003</v>
      </c>
      <c r="W153" s="3">
        <v>16.8</v>
      </c>
      <c r="X153" s="3" t="s">
        <v>696</v>
      </c>
      <c r="Y153" s="3">
        <v>0.02</v>
      </c>
      <c r="Z153" s="3">
        <v>0.16</v>
      </c>
      <c r="AA153" s="3">
        <v>121</v>
      </c>
      <c r="AB153" s="3">
        <v>2.58</v>
      </c>
      <c r="AC153" s="3">
        <v>0.3</v>
      </c>
      <c r="AD153" s="3">
        <v>3.03</v>
      </c>
      <c r="AE153" s="3">
        <v>170</v>
      </c>
      <c r="AF153" s="3">
        <v>6.1</v>
      </c>
      <c r="AG153" s="3">
        <v>5</v>
      </c>
      <c r="AH153" s="3">
        <v>12</v>
      </c>
      <c r="AI153" s="3">
        <v>100</v>
      </c>
      <c r="AJ153" s="3">
        <v>60</v>
      </c>
      <c r="AK153" s="3">
        <v>7</v>
      </c>
      <c r="AL153" s="3">
        <v>16</v>
      </c>
      <c r="AM153" s="3">
        <v>0.01</v>
      </c>
      <c r="AN153" s="3">
        <v>0.21</v>
      </c>
      <c r="AO153" s="3">
        <v>127</v>
      </c>
      <c r="AP153" s="3">
        <v>3.16</v>
      </c>
      <c r="AQ153" s="3">
        <v>0.47</v>
      </c>
      <c r="AR153" s="3">
        <v>4.57</v>
      </c>
      <c r="AS153" s="3">
        <v>186</v>
      </c>
      <c r="AT153" s="3">
        <v>8.4</v>
      </c>
      <c r="AU153" s="3">
        <v>3</v>
      </c>
      <c r="AV153" s="3">
        <v>69</v>
      </c>
      <c r="AW153" s="3">
        <v>50</v>
      </c>
      <c r="AX153" s="3">
        <v>2</v>
      </c>
      <c r="AY153" s="3">
        <v>8</v>
      </c>
      <c r="AZ153" s="3" t="s">
        <v>696</v>
      </c>
      <c r="BA153" s="3" t="s">
        <v>696</v>
      </c>
      <c r="BB153" s="3" t="s">
        <v>696</v>
      </c>
      <c r="BC153" s="3" t="s">
        <v>696</v>
      </c>
      <c r="BD153" s="3">
        <v>39</v>
      </c>
      <c r="BE153" s="3" t="s">
        <v>231</v>
      </c>
      <c r="BF153" s="3" t="s">
        <v>60</v>
      </c>
      <c r="BG153" s="3">
        <v>150</v>
      </c>
      <c r="BH153" s="3">
        <v>62</v>
      </c>
      <c r="BI153" s="3" t="s">
        <v>67</v>
      </c>
      <c r="BJ153" s="3" t="s">
        <v>61</v>
      </c>
      <c r="BK153" s="3">
        <v>0</v>
      </c>
      <c r="BM153" s="3">
        <v>0</v>
      </c>
      <c r="BN153" s="3" t="s">
        <v>56</v>
      </c>
      <c r="BO153" s="3" t="s">
        <v>56</v>
      </c>
    </row>
    <row r="154" spans="1:67" x14ac:dyDescent="0.3">
      <c r="A154" s="3" t="s">
        <v>540</v>
      </c>
      <c r="B154" s="3" t="s">
        <v>103</v>
      </c>
      <c r="C154" s="3">
        <v>6</v>
      </c>
      <c r="D154" s="3">
        <v>5</v>
      </c>
      <c r="E154" s="3">
        <v>9</v>
      </c>
      <c r="F154" s="3" t="s">
        <v>55</v>
      </c>
      <c r="G154" s="3" t="s">
        <v>66</v>
      </c>
      <c r="H154" s="3" t="s">
        <v>67</v>
      </c>
      <c r="I154" s="3" t="s">
        <v>57</v>
      </c>
      <c r="J154" s="3">
        <v>7.2</v>
      </c>
      <c r="K154" s="3">
        <v>5.34</v>
      </c>
      <c r="L154" s="3">
        <v>3.95</v>
      </c>
      <c r="M154" s="3">
        <v>3.92</v>
      </c>
      <c r="N154" s="3">
        <v>2.44</v>
      </c>
      <c r="O154" s="3" t="s">
        <v>696</v>
      </c>
      <c r="P154" s="3">
        <v>12</v>
      </c>
      <c r="Q154" s="3" t="s">
        <v>764</v>
      </c>
      <c r="R154" s="3" t="s">
        <v>763</v>
      </c>
      <c r="S154" s="3">
        <v>149</v>
      </c>
      <c r="T154" s="3">
        <v>2.625</v>
      </c>
      <c r="U154" s="3">
        <v>2</v>
      </c>
      <c r="V154" s="3">
        <v>55.9</v>
      </c>
      <c r="W154" s="3">
        <v>7.5</v>
      </c>
      <c r="X154" s="3">
        <v>6</v>
      </c>
      <c r="Y154" s="3">
        <v>0.02</v>
      </c>
      <c r="Z154" s="3">
        <v>0.28000000000000003</v>
      </c>
      <c r="AA154" s="3">
        <v>111</v>
      </c>
      <c r="AB154" s="3">
        <v>1.29</v>
      </c>
      <c r="AC154" s="3">
        <v>0.78</v>
      </c>
      <c r="AD154" s="3">
        <v>7.22</v>
      </c>
      <c r="AE154" s="3">
        <v>346</v>
      </c>
      <c r="AF154" s="3">
        <v>9.6</v>
      </c>
      <c r="AG154" s="3">
        <v>39</v>
      </c>
      <c r="AH154" s="3">
        <v>34</v>
      </c>
      <c r="AI154" s="3">
        <v>41</v>
      </c>
      <c r="AJ154" s="3">
        <v>81</v>
      </c>
      <c r="AK154" s="3">
        <v>16</v>
      </c>
      <c r="AL154" s="3">
        <v>22</v>
      </c>
      <c r="AM154" s="3">
        <v>0.02</v>
      </c>
      <c r="AN154" s="3">
        <v>0.22</v>
      </c>
      <c r="AO154" s="3">
        <v>115</v>
      </c>
      <c r="AP154" s="3">
        <v>1.34</v>
      </c>
      <c r="AQ154" s="3">
        <v>0.37</v>
      </c>
      <c r="AR154" s="3">
        <v>5.44</v>
      </c>
      <c r="AS154" s="3">
        <v>291</v>
      </c>
      <c r="AT154" s="3">
        <v>7.4</v>
      </c>
      <c r="AU154" s="3">
        <v>7</v>
      </c>
      <c r="AV154" s="3">
        <v>3</v>
      </c>
      <c r="AW154" s="3">
        <v>6</v>
      </c>
      <c r="AX154" s="3">
        <v>2</v>
      </c>
      <c r="AY154" s="3">
        <v>3</v>
      </c>
      <c r="AZ154" s="3">
        <v>7</v>
      </c>
      <c r="BA154" s="3">
        <v>2</v>
      </c>
      <c r="BB154" s="3">
        <v>4</v>
      </c>
      <c r="BC154" s="3" t="s">
        <v>696</v>
      </c>
      <c r="BD154" s="3">
        <v>73</v>
      </c>
      <c r="BE154" s="3" t="s">
        <v>59</v>
      </c>
      <c r="BF154" s="3" t="s">
        <v>60</v>
      </c>
      <c r="BG154" s="3">
        <v>168</v>
      </c>
      <c r="BH154" s="3">
        <v>87</v>
      </c>
      <c r="BI154" s="3" t="s">
        <v>67</v>
      </c>
      <c r="BJ154" s="3" t="s">
        <v>68</v>
      </c>
      <c r="BK154" s="3">
        <v>6</v>
      </c>
      <c r="BL154" s="3">
        <v>6</v>
      </c>
      <c r="BM154" s="3">
        <v>0</v>
      </c>
      <c r="BN154" s="3" t="s">
        <v>56</v>
      </c>
      <c r="BO154" s="3" t="s">
        <v>56</v>
      </c>
    </row>
    <row r="155" spans="1:67" x14ac:dyDescent="0.3">
      <c r="A155" s="3" t="s">
        <v>541</v>
      </c>
      <c r="B155" s="3" t="s">
        <v>331</v>
      </c>
      <c r="C155" s="3">
        <v>6</v>
      </c>
      <c r="D155" s="3">
        <v>5</v>
      </c>
      <c r="E155" s="3">
        <v>9</v>
      </c>
      <c r="F155" s="3" t="s">
        <v>55</v>
      </c>
      <c r="G155" s="3" t="s">
        <v>66</v>
      </c>
      <c r="H155" s="3" t="s">
        <v>57</v>
      </c>
      <c r="I155" s="3" t="s">
        <v>57</v>
      </c>
      <c r="J155" s="3">
        <v>2.91</v>
      </c>
      <c r="K155" s="3">
        <v>1.31</v>
      </c>
      <c r="L155" s="3" t="s">
        <v>696</v>
      </c>
      <c r="M155" s="3" t="s">
        <v>696</v>
      </c>
      <c r="N155" s="3" t="s">
        <v>696</v>
      </c>
      <c r="O155" s="3" t="s">
        <v>696</v>
      </c>
      <c r="P155" s="3">
        <v>3</v>
      </c>
      <c r="Q155" s="3" t="s">
        <v>764</v>
      </c>
      <c r="R155" s="3" t="s">
        <v>763</v>
      </c>
      <c r="S155" s="3" t="s">
        <v>696</v>
      </c>
      <c r="T155" s="3" t="s">
        <v>696</v>
      </c>
      <c r="U155" s="3" t="s">
        <v>696</v>
      </c>
      <c r="V155" s="3" t="s">
        <v>696</v>
      </c>
      <c r="W155" s="3" t="s">
        <v>696</v>
      </c>
      <c r="X155" s="3" t="s">
        <v>696</v>
      </c>
      <c r="Y155" s="3">
        <v>0.03</v>
      </c>
      <c r="Z155" s="3">
        <v>0.23</v>
      </c>
      <c r="AA155" s="3">
        <v>139</v>
      </c>
      <c r="AB155" s="3">
        <v>2</v>
      </c>
      <c r="AC155" s="3">
        <v>0.56999999999999995</v>
      </c>
      <c r="AD155" s="3">
        <v>5.89</v>
      </c>
      <c r="AE155" s="3">
        <v>462</v>
      </c>
      <c r="AF155" s="3">
        <v>8.6999999999999993</v>
      </c>
      <c r="AG155" s="3">
        <v>1</v>
      </c>
      <c r="AH155" s="3">
        <v>2</v>
      </c>
      <c r="AI155" s="3">
        <v>25</v>
      </c>
      <c r="AJ155" s="3">
        <v>20</v>
      </c>
      <c r="AK155" s="3">
        <v>4</v>
      </c>
      <c r="AL155" s="3">
        <v>8</v>
      </c>
      <c r="AM155" s="3" t="s">
        <v>696</v>
      </c>
      <c r="AN155" s="3" t="s">
        <v>696</v>
      </c>
      <c r="AO155" s="3" t="s">
        <v>696</v>
      </c>
      <c r="AP155" s="3" t="s">
        <v>696</v>
      </c>
      <c r="AQ155" s="3" t="s">
        <v>696</v>
      </c>
      <c r="AR155" s="3" t="s">
        <v>696</v>
      </c>
      <c r="AS155" s="3" t="s">
        <v>696</v>
      </c>
      <c r="AT155" s="3" t="s">
        <v>696</v>
      </c>
      <c r="AU155" s="3" t="s">
        <v>696</v>
      </c>
      <c r="AV155" s="3" t="s">
        <v>696</v>
      </c>
      <c r="AW155" s="3" t="s">
        <v>696</v>
      </c>
      <c r="AX155" s="3" t="s">
        <v>696</v>
      </c>
      <c r="AY155" s="3" t="s">
        <v>696</v>
      </c>
      <c r="AZ155" s="3" t="s">
        <v>696</v>
      </c>
      <c r="BA155" s="3" t="s">
        <v>696</v>
      </c>
      <c r="BB155" s="3" t="s">
        <v>696</v>
      </c>
      <c r="BC155" s="3" t="s">
        <v>696</v>
      </c>
      <c r="BD155" s="3" t="s">
        <v>696</v>
      </c>
      <c r="BE155" s="3" t="s">
        <v>332</v>
      </c>
      <c r="BF155" s="3" t="s">
        <v>333</v>
      </c>
      <c r="BG155" s="3">
        <v>152</v>
      </c>
      <c r="BH155" s="3">
        <v>55</v>
      </c>
      <c r="BI155" s="3" t="s">
        <v>696</v>
      </c>
      <c r="BJ155" s="3" t="s">
        <v>696</v>
      </c>
      <c r="BK155" s="3" t="s">
        <v>696</v>
      </c>
      <c r="BL155" s="3" t="s">
        <v>696</v>
      </c>
      <c r="BM155" s="3" t="s">
        <v>696</v>
      </c>
      <c r="BN155" s="3" t="s">
        <v>56</v>
      </c>
      <c r="BO155" s="3" t="s">
        <v>56</v>
      </c>
    </row>
    <row r="156" spans="1:67" x14ac:dyDescent="0.3">
      <c r="A156" s="3" t="s">
        <v>542</v>
      </c>
      <c r="B156" s="3" t="s">
        <v>121</v>
      </c>
      <c r="C156" s="3">
        <v>6</v>
      </c>
      <c r="D156" s="3">
        <v>5</v>
      </c>
      <c r="E156" s="3">
        <v>9</v>
      </c>
      <c r="F156" s="3" t="s">
        <v>55</v>
      </c>
      <c r="G156" s="3" t="s">
        <v>696</v>
      </c>
      <c r="H156" s="3" t="s">
        <v>57</v>
      </c>
      <c r="I156" s="3" t="s">
        <v>57</v>
      </c>
      <c r="J156" s="3">
        <v>4.1900000000000004</v>
      </c>
      <c r="K156" s="3">
        <v>3.29</v>
      </c>
      <c r="L156" s="3">
        <v>3.54</v>
      </c>
      <c r="M156" s="3">
        <v>2.78</v>
      </c>
      <c r="N156" s="3">
        <v>1.61</v>
      </c>
      <c r="O156" s="3" t="s">
        <v>696</v>
      </c>
      <c r="P156" s="3">
        <v>12</v>
      </c>
      <c r="Q156" s="3" t="s">
        <v>764</v>
      </c>
      <c r="R156" s="3" t="s">
        <v>763</v>
      </c>
      <c r="S156" s="3">
        <v>65</v>
      </c>
      <c r="T156" s="3">
        <v>0.5</v>
      </c>
      <c r="U156" s="3">
        <v>0</v>
      </c>
      <c r="V156" s="3">
        <v>9.9</v>
      </c>
      <c r="W156" s="3">
        <v>5.6</v>
      </c>
      <c r="X156" s="3">
        <v>0.1</v>
      </c>
      <c r="Y156" s="3">
        <v>0.02</v>
      </c>
      <c r="Z156" s="3">
        <v>0.15</v>
      </c>
      <c r="AA156" s="3">
        <v>144</v>
      </c>
      <c r="AB156" s="3">
        <v>2.5099999999999998</v>
      </c>
      <c r="AC156" s="3">
        <v>0.59</v>
      </c>
      <c r="AD156" s="3">
        <v>6.03</v>
      </c>
      <c r="AE156" s="3">
        <v>271</v>
      </c>
      <c r="AF156" s="3">
        <v>9.3000000000000007</v>
      </c>
      <c r="AG156" s="3">
        <v>3</v>
      </c>
      <c r="AH156" s="3">
        <v>44</v>
      </c>
      <c r="AI156" s="3">
        <v>37</v>
      </c>
      <c r="AJ156" s="3">
        <v>12</v>
      </c>
      <c r="AK156" s="3">
        <v>4</v>
      </c>
      <c r="AL156" s="3">
        <v>3</v>
      </c>
      <c r="AM156" s="3">
        <v>0.01</v>
      </c>
      <c r="AN156" s="3">
        <v>0.14000000000000001</v>
      </c>
      <c r="AO156" s="3">
        <v>139</v>
      </c>
      <c r="AP156" s="3">
        <v>1.8</v>
      </c>
      <c r="AQ156" s="3">
        <v>0.44</v>
      </c>
      <c r="AR156" s="3">
        <v>2.84</v>
      </c>
      <c r="AS156" s="3">
        <v>189</v>
      </c>
      <c r="AT156" s="3">
        <v>5.2</v>
      </c>
      <c r="AU156" s="3">
        <v>1</v>
      </c>
      <c r="AV156" s="3">
        <v>0</v>
      </c>
      <c r="AW156" s="3">
        <v>1</v>
      </c>
      <c r="AX156" s="3">
        <v>1</v>
      </c>
      <c r="AY156" s="3">
        <v>3</v>
      </c>
      <c r="AZ156" s="3">
        <v>3</v>
      </c>
      <c r="BA156" s="3">
        <v>0</v>
      </c>
      <c r="BB156" s="3" t="s">
        <v>696</v>
      </c>
      <c r="BC156" s="3" t="s">
        <v>696</v>
      </c>
      <c r="BD156" s="3">
        <v>53</v>
      </c>
      <c r="BE156" s="3" t="s">
        <v>80</v>
      </c>
      <c r="BF156" s="3" t="s">
        <v>71</v>
      </c>
      <c r="BG156" s="3">
        <v>164</v>
      </c>
      <c r="BH156" s="3">
        <v>84.4</v>
      </c>
      <c r="BI156" s="3" t="s">
        <v>57</v>
      </c>
      <c r="BJ156" s="3" t="s">
        <v>61</v>
      </c>
      <c r="BK156" s="3">
        <v>1</v>
      </c>
      <c r="BL156" s="3">
        <v>4</v>
      </c>
      <c r="BM156" s="3">
        <v>1</v>
      </c>
      <c r="BN156" s="3" t="s">
        <v>56</v>
      </c>
      <c r="BO156" s="3" t="s">
        <v>56</v>
      </c>
    </row>
    <row r="157" spans="1:67" x14ac:dyDescent="0.3">
      <c r="A157" s="3" t="s">
        <v>543</v>
      </c>
      <c r="B157" s="3" t="s">
        <v>99</v>
      </c>
      <c r="C157" s="3">
        <v>7</v>
      </c>
      <c r="D157" s="3">
        <v>6</v>
      </c>
      <c r="E157" s="3">
        <v>11</v>
      </c>
      <c r="F157" s="3" t="s">
        <v>55</v>
      </c>
      <c r="G157" s="3" t="s">
        <v>66</v>
      </c>
      <c r="H157" s="3" t="s">
        <v>57</v>
      </c>
      <c r="I157" s="3" t="s">
        <v>57</v>
      </c>
      <c r="J157" s="3">
        <v>2.5299999999999998</v>
      </c>
      <c r="K157" s="3">
        <v>2.5499999999999998</v>
      </c>
      <c r="L157" s="3">
        <v>2.11</v>
      </c>
      <c r="M157" s="3">
        <v>0.5</v>
      </c>
      <c r="N157" s="3">
        <v>3.14</v>
      </c>
      <c r="O157" s="3">
        <v>2.76</v>
      </c>
      <c r="P157" s="3" t="s">
        <v>763</v>
      </c>
      <c r="Q157" s="3" t="s">
        <v>763</v>
      </c>
      <c r="R157" s="3" t="s">
        <v>763</v>
      </c>
      <c r="S157" s="3">
        <v>163</v>
      </c>
      <c r="T157" s="3">
        <v>0</v>
      </c>
      <c r="U157" s="3">
        <v>0</v>
      </c>
      <c r="V157" s="3">
        <v>10.7</v>
      </c>
      <c r="W157" s="3">
        <v>0.9</v>
      </c>
      <c r="X157" s="3">
        <v>5.5</v>
      </c>
      <c r="Y157" s="3">
        <v>0.02</v>
      </c>
      <c r="Z157" s="3">
        <v>0.18</v>
      </c>
      <c r="AA157" s="3">
        <v>144</v>
      </c>
      <c r="AB157" s="3">
        <v>1.47</v>
      </c>
      <c r="AC157" s="3">
        <v>0.43</v>
      </c>
      <c r="AD157" s="3">
        <v>3.77</v>
      </c>
      <c r="AE157" s="3">
        <v>220</v>
      </c>
      <c r="AF157" s="3">
        <v>5.9</v>
      </c>
      <c r="AG157" s="3">
        <v>7</v>
      </c>
      <c r="AH157" s="3">
        <v>10</v>
      </c>
      <c r="AI157" s="3">
        <v>2</v>
      </c>
      <c r="AJ157" s="3">
        <v>20</v>
      </c>
      <c r="AK157" s="3">
        <v>5</v>
      </c>
      <c r="AL157" s="3">
        <v>0</v>
      </c>
      <c r="AM157" s="3">
        <v>0.02</v>
      </c>
      <c r="AN157" s="3">
        <v>0.12</v>
      </c>
      <c r="AO157" s="3">
        <v>143</v>
      </c>
      <c r="AP157" s="3">
        <v>1.62</v>
      </c>
      <c r="AQ157" s="3">
        <v>0.45</v>
      </c>
      <c r="AR157" s="3">
        <v>3.72</v>
      </c>
      <c r="AS157" s="3">
        <v>343</v>
      </c>
      <c r="AT157" s="3">
        <v>5.9</v>
      </c>
      <c r="AU157" s="3">
        <v>7</v>
      </c>
      <c r="AV157" s="3">
        <v>19</v>
      </c>
      <c r="AW157" s="3">
        <v>2</v>
      </c>
      <c r="AX157" s="3">
        <v>0</v>
      </c>
      <c r="AY157" s="3">
        <v>0</v>
      </c>
      <c r="AZ157" s="3">
        <v>6</v>
      </c>
      <c r="BA157" s="3">
        <v>0</v>
      </c>
      <c r="BB157" s="3">
        <v>0</v>
      </c>
      <c r="BC157" s="3" t="s">
        <v>696</v>
      </c>
      <c r="BD157" s="3">
        <v>55</v>
      </c>
      <c r="BE157" s="3" t="s">
        <v>59</v>
      </c>
      <c r="BF157" s="3" t="s">
        <v>71</v>
      </c>
      <c r="BG157" s="3">
        <v>183</v>
      </c>
      <c r="BH157" s="3">
        <v>103.2</v>
      </c>
      <c r="BI157" s="3" t="s">
        <v>57</v>
      </c>
      <c r="BJ157" s="3" t="s">
        <v>68</v>
      </c>
      <c r="BK157" s="3">
        <v>3</v>
      </c>
      <c r="BL157" s="3">
        <v>3</v>
      </c>
      <c r="BM157" s="3">
        <v>0</v>
      </c>
      <c r="BN157" s="3" t="s">
        <v>56</v>
      </c>
      <c r="BO157" s="3" t="s">
        <v>56</v>
      </c>
    </row>
    <row r="158" spans="1:67" x14ac:dyDescent="0.3">
      <c r="A158" s="3" t="s">
        <v>544</v>
      </c>
      <c r="B158" s="3" t="s">
        <v>72</v>
      </c>
      <c r="C158" s="3">
        <v>7</v>
      </c>
      <c r="D158" s="3">
        <v>6</v>
      </c>
      <c r="E158" s="3">
        <v>11</v>
      </c>
      <c r="F158" s="3" t="s">
        <v>55</v>
      </c>
      <c r="G158" s="3" t="s">
        <v>66</v>
      </c>
      <c r="H158" s="3" t="s">
        <v>57</v>
      </c>
      <c r="I158" s="3" t="s">
        <v>57</v>
      </c>
      <c r="J158" s="3">
        <v>5.2</v>
      </c>
      <c r="K158" s="3">
        <v>2.2000000000000002</v>
      </c>
      <c r="L158" s="3">
        <v>3.92</v>
      </c>
      <c r="M158" s="3">
        <v>2.5499999999999998</v>
      </c>
      <c r="N158" s="3">
        <v>4.0599999999999996</v>
      </c>
      <c r="O158" s="3">
        <v>2.38</v>
      </c>
      <c r="P158" s="3">
        <v>18</v>
      </c>
      <c r="Q158" s="3" t="s">
        <v>764</v>
      </c>
      <c r="R158" s="3" t="s">
        <v>763</v>
      </c>
      <c r="S158" s="3">
        <v>55</v>
      </c>
      <c r="T158" s="3">
        <v>1.125</v>
      </c>
      <c r="U158" s="3">
        <v>0.875</v>
      </c>
      <c r="V158" s="3">
        <v>25.9</v>
      </c>
      <c r="W158" s="3">
        <v>16.8</v>
      </c>
      <c r="X158" s="3">
        <v>13</v>
      </c>
      <c r="Y158" s="3">
        <v>0.03</v>
      </c>
      <c r="Z158" s="3">
        <v>7.0000000000000007E-2</v>
      </c>
      <c r="AA158" s="3">
        <v>132</v>
      </c>
      <c r="AB158" s="3">
        <v>2.3199999999999998</v>
      </c>
      <c r="AC158" s="3">
        <v>0.53</v>
      </c>
      <c r="AD158" s="3">
        <v>6.9</v>
      </c>
      <c r="AE158" s="3">
        <v>399</v>
      </c>
      <c r="AF158" s="3">
        <v>9.1</v>
      </c>
      <c r="AG158" s="3">
        <v>5</v>
      </c>
      <c r="AH158" s="3">
        <v>21</v>
      </c>
      <c r="AI158" s="3">
        <v>50</v>
      </c>
      <c r="AJ158" s="3">
        <v>39</v>
      </c>
      <c r="AK158" s="3">
        <v>4</v>
      </c>
      <c r="AL158" s="3">
        <v>13</v>
      </c>
      <c r="AM158" s="3">
        <v>0.02</v>
      </c>
      <c r="AN158" s="3">
        <v>0.14000000000000001</v>
      </c>
      <c r="AO158" s="3">
        <v>116</v>
      </c>
      <c r="AP158" s="3">
        <v>2.46</v>
      </c>
      <c r="AQ158" s="3">
        <v>0.63</v>
      </c>
      <c r="AR158" s="3">
        <v>5.19</v>
      </c>
      <c r="AS158" s="3">
        <v>392</v>
      </c>
      <c r="AT158" s="3">
        <v>8.44</v>
      </c>
      <c r="AU158" s="3">
        <v>5</v>
      </c>
      <c r="AV158" s="3">
        <v>32</v>
      </c>
      <c r="AW158" s="3">
        <v>43</v>
      </c>
      <c r="AX158" s="3">
        <v>1</v>
      </c>
      <c r="AY158" s="3">
        <v>8</v>
      </c>
      <c r="AZ158" s="3">
        <v>5</v>
      </c>
      <c r="BA158" s="3">
        <v>0</v>
      </c>
      <c r="BB158" s="3">
        <v>1</v>
      </c>
      <c r="BC158" s="3" t="s">
        <v>696</v>
      </c>
      <c r="BD158" s="3">
        <v>59</v>
      </c>
      <c r="BE158" s="3" t="s">
        <v>59</v>
      </c>
      <c r="BF158" s="3" t="s">
        <v>60</v>
      </c>
      <c r="BG158" s="3">
        <v>165</v>
      </c>
      <c r="BH158" s="3">
        <v>49.8</v>
      </c>
      <c r="BI158" s="3" t="s">
        <v>67</v>
      </c>
      <c r="BJ158" s="3" t="s">
        <v>68</v>
      </c>
      <c r="BK158" s="3">
        <v>1</v>
      </c>
      <c r="BL158" s="3">
        <v>1</v>
      </c>
      <c r="BM158" s="3">
        <v>0</v>
      </c>
      <c r="BN158" s="3" t="s">
        <v>56</v>
      </c>
      <c r="BO158" s="3" t="s">
        <v>56</v>
      </c>
    </row>
    <row r="159" spans="1:67" x14ac:dyDescent="0.3">
      <c r="A159" s="3" t="s">
        <v>545</v>
      </c>
      <c r="B159" s="3" t="s">
        <v>287</v>
      </c>
      <c r="C159" s="3">
        <v>7</v>
      </c>
      <c r="D159" s="3">
        <v>6</v>
      </c>
      <c r="E159" s="3">
        <v>11</v>
      </c>
      <c r="F159" s="3" t="s">
        <v>55</v>
      </c>
      <c r="G159" s="3" t="s">
        <v>66</v>
      </c>
      <c r="H159" s="3" t="s">
        <v>57</v>
      </c>
      <c r="I159" s="3" t="s">
        <v>57</v>
      </c>
      <c r="J159" s="3">
        <v>4.29</v>
      </c>
      <c r="K159" s="3">
        <v>2.56</v>
      </c>
      <c r="L159" s="3">
        <v>3.68</v>
      </c>
      <c r="M159" s="3" t="s">
        <v>696</v>
      </c>
      <c r="N159" s="3" t="s">
        <v>696</v>
      </c>
      <c r="O159" s="3" t="s">
        <v>696</v>
      </c>
      <c r="P159" s="3" t="s">
        <v>763</v>
      </c>
      <c r="Q159" s="3" t="s">
        <v>763</v>
      </c>
      <c r="R159" s="3" t="s">
        <v>763</v>
      </c>
      <c r="S159" s="3">
        <v>102</v>
      </c>
      <c r="T159" s="3">
        <v>0</v>
      </c>
      <c r="U159" s="3">
        <v>0.375</v>
      </c>
      <c r="V159" s="3">
        <v>13.7</v>
      </c>
      <c r="W159" s="3">
        <v>14.6</v>
      </c>
      <c r="X159" s="3" t="s">
        <v>696</v>
      </c>
      <c r="Y159" s="3">
        <v>0.06</v>
      </c>
      <c r="Z159" s="3">
        <v>0.28999999999999998</v>
      </c>
      <c r="AA159" s="3">
        <v>141</v>
      </c>
      <c r="AB159" s="3">
        <v>2.27</v>
      </c>
      <c r="AC159" s="3">
        <v>1.04</v>
      </c>
      <c r="AD159" s="3">
        <v>6.43</v>
      </c>
      <c r="AE159" s="3">
        <v>364</v>
      </c>
      <c r="AF159" s="3">
        <v>10.1</v>
      </c>
      <c r="AG159" s="3">
        <v>19</v>
      </c>
      <c r="AH159" s="3">
        <v>54</v>
      </c>
      <c r="AI159" s="3">
        <v>10</v>
      </c>
      <c r="AJ159" s="3">
        <v>48</v>
      </c>
      <c r="AK159" s="3">
        <v>1</v>
      </c>
      <c r="AL159" s="3">
        <v>1</v>
      </c>
      <c r="AM159" s="3">
        <v>0.04</v>
      </c>
      <c r="AN159" s="3">
        <v>0.12</v>
      </c>
      <c r="AO159" s="3">
        <v>14</v>
      </c>
      <c r="AP159" s="3">
        <v>1.79</v>
      </c>
      <c r="AQ159" s="3">
        <v>0.53</v>
      </c>
      <c r="AR159" s="3">
        <v>5.0199999999999996</v>
      </c>
      <c r="AS159" s="3">
        <v>357</v>
      </c>
      <c r="AT159" s="3">
        <v>7.5</v>
      </c>
      <c r="AU159" s="3">
        <v>13</v>
      </c>
      <c r="AV159" s="3">
        <v>1</v>
      </c>
      <c r="AW159" s="3">
        <v>28</v>
      </c>
      <c r="AX159" s="3">
        <v>0</v>
      </c>
      <c r="AY159" s="3">
        <v>0</v>
      </c>
      <c r="AZ159" s="3" t="s">
        <v>696</v>
      </c>
      <c r="BA159" s="3" t="s">
        <v>696</v>
      </c>
      <c r="BB159" s="3" t="s">
        <v>696</v>
      </c>
      <c r="BC159" s="3" t="s">
        <v>696</v>
      </c>
      <c r="BD159" s="3">
        <v>50</v>
      </c>
      <c r="BE159" s="3" t="s">
        <v>86</v>
      </c>
      <c r="BF159" s="3" t="s">
        <v>71</v>
      </c>
      <c r="BG159" s="3">
        <v>172</v>
      </c>
      <c r="BH159" s="3">
        <v>63.1</v>
      </c>
      <c r="BI159" s="3" t="s">
        <v>67</v>
      </c>
      <c r="BJ159" s="3" t="s">
        <v>68</v>
      </c>
      <c r="BK159" s="3">
        <v>28</v>
      </c>
      <c r="BM159" s="3">
        <v>1</v>
      </c>
      <c r="BN159" s="3" t="s">
        <v>56</v>
      </c>
      <c r="BO159" s="3" t="s">
        <v>56</v>
      </c>
    </row>
    <row r="160" spans="1:67" x14ac:dyDescent="0.3">
      <c r="A160" s="3" t="s">
        <v>546</v>
      </c>
      <c r="B160" s="3" t="s">
        <v>260</v>
      </c>
      <c r="C160" s="3">
        <v>7</v>
      </c>
      <c r="D160" s="3">
        <v>6</v>
      </c>
      <c r="E160" s="3">
        <v>11</v>
      </c>
      <c r="F160" s="3" t="s">
        <v>55</v>
      </c>
      <c r="G160" s="3" t="s">
        <v>66</v>
      </c>
      <c r="H160" s="3" t="s">
        <v>57</v>
      </c>
      <c r="I160" s="3" t="s">
        <v>57</v>
      </c>
      <c r="J160" s="3">
        <v>4.63</v>
      </c>
      <c r="K160" s="3">
        <v>1.61</v>
      </c>
      <c r="L160" s="3">
        <v>1.1299999999999999</v>
      </c>
      <c r="M160" s="3">
        <v>1.46</v>
      </c>
      <c r="N160" s="3">
        <v>2.4</v>
      </c>
      <c r="O160" s="3">
        <v>2.64</v>
      </c>
      <c r="P160" s="3" t="s">
        <v>763</v>
      </c>
      <c r="Q160" s="3" t="s">
        <v>763</v>
      </c>
      <c r="R160" s="3" t="s">
        <v>763</v>
      </c>
      <c r="S160" s="3">
        <v>97</v>
      </c>
      <c r="T160" s="3">
        <v>0.75</v>
      </c>
      <c r="U160" s="3">
        <v>0</v>
      </c>
      <c r="V160" s="3">
        <v>15.9</v>
      </c>
      <c r="W160" s="3">
        <v>2</v>
      </c>
      <c r="X160" s="3">
        <v>3.5</v>
      </c>
      <c r="Y160" s="3">
        <v>0.02</v>
      </c>
      <c r="Z160" s="3">
        <v>7.0000000000000007E-2</v>
      </c>
      <c r="AA160" s="3">
        <v>131</v>
      </c>
      <c r="AB160" s="3">
        <v>1.93</v>
      </c>
      <c r="AC160" s="3">
        <v>0.39</v>
      </c>
      <c r="AD160" s="3">
        <v>5.26</v>
      </c>
      <c r="AE160" s="3">
        <v>226</v>
      </c>
      <c r="AF160" s="3">
        <v>7.67</v>
      </c>
      <c r="AG160" s="3">
        <v>5</v>
      </c>
      <c r="AH160" s="3">
        <v>29</v>
      </c>
      <c r="AI160" s="3">
        <v>40</v>
      </c>
      <c r="AJ160" s="3">
        <v>22</v>
      </c>
      <c r="AK160" s="3">
        <v>2</v>
      </c>
      <c r="AL160" s="3">
        <v>9</v>
      </c>
      <c r="AM160" s="3">
        <v>0.03</v>
      </c>
      <c r="AN160" s="3">
        <v>7.0000000000000007E-2</v>
      </c>
      <c r="AO160" s="3">
        <v>122</v>
      </c>
      <c r="AP160" s="3">
        <v>1.63</v>
      </c>
      <c r="AQ160" s="3">
        <v>0.32</v>
      </c>
      <c r="AR160" s="3">
        <v>3.48</v>
      </c>
      <c r="AS160" s="3">
        <v>244</v>
      </c>
      <c r="AT160" s="3">
        <v>5.5</v>
      </c>
      <c r="AU160" s="3">
        <v>5</v>
      </c>
      <c r="AV160" s="3">
        <v>20</v>
      </c>
      <c r="AW160" s="3">
        <v>3</v>
      </c>
      <c r="AX160" s="3">
        <v>0</v>
      </c>
      <c r="AY160" s="3">
        <v>0</v>
      </c>
      <c r="AZ160" s="3">
        <v>5</v>
      </c>
      <c r="BA160" s="3">
        <v>0</v>
      </c>
      <c r="BB160" s="3">
        <v>0</v>
      </c>
      <c r="BC160" s="3" t="s">
        <v>696</v>
      </c>
      <c r="BD160" s="3">
        <v>43</v>
      </c>
      <c r="BE160" s="3" t="s">
        <v>59</v>
      </c>
      <c r="BF160" s="3" t="s">
        <v>60</v>
      </c>
      <c r="BG160" s="3">
        <v>169</v>
      </c>
      <c r="BH160" s="3">
        <v>60.3</v>
      </c>
      <c r="BI160" s="3" t="s">
        <v>57</v>
      </c>
      <c r="BJ160" s="3" t="s">
        <v>61</v>
      </c>
      <c r="BK160" s="3">
        <v>0</v>
      </c>
      <c r="BL160" s="3">
        <v>0</v>
      </c>
      <c r="BM160" s="3">
        <v>0</v>
      </c>
      <c r="BN160" s="3" t="s">
        <v>56</v>
      </c>
      <c r="BO160" s="3" t="s">
        <v>56</v>
      </c>
    </row>
    <row r="161" spans="1:67" x14ac:dyDescent="0.3">
      <c r="A161" s="3" t="s">
        <v>547</v>
      </c>
      <c r="B161" s="3" t="s">
        <v>304</v>
      </c>
      <c r="C161" s="3">
        <v>7</v>
      </c>
      <c r="D161" s="3">
        <v>6</v>
      </c>
      <c r="E161" s="3">
        <v>11</v>
      </c>
      <c r="F161" s="3" t="s">
        <v>55</v>
      </c>
      <c r="G161" s="3" t="s">
        <v>66</v>
      </c>
      <c r="H161" s="3" t="s">
        <v>57</v>
      </c>
      <c r="I161" s="3" t="s">
        <v>57</v>
      </c>
      <c r="J161" s="3">
        <v>7.32</v>
      </c>
      <c r="K161" s="3">
        <v>6.04</v>
      </c>
      <c r="L161" s="3" t="s">
        <v>696</v>
      </c>
      <c r="M161" s="3">
        <v>4.67</v>
      </c>
      <c r="N161" s="3">
        <v>6.26</v>
      </c>
      <c r="O161" s="3" t="s">
        <v>696</v>
      </c>
      <c r="P161" s="3" t="s">
        <v>763</v>
      </c>
      <c r="Q161" s="3" t="s">
        <v>763</v>
      </c>
      <c r="R161" s="3" t="s">
        <v>764</v>
      </c>
      <c r="S161" s="3">
        <v>79</v>
      </c>
      <c r="T161" s="3">
        <v>2.5</v>
      </c>
      <c r="U161" s="3" t="s">
        <v>696</v>
      </c>
      <c r="V161" s="3">
        <v>56</v>
      </c>
      <c r="W161" s="3" t="s">
        <v>696</v>
      </c>
      <c r="X161" s="3">
        <v>40.4</v>
      </c>
      <c r="Y161" s="3">
        <v>0.03</v>
      </c>
      <c r="Z161" s="3">
        <v>0.3</v>
      </c>
      <c r="AA161" s="3">
        <v>108</v>
      </c>
      <c r="AB161" s="3">
        <v>2.4700000000000002</v>
      </c>
      <c r="AC161" s="3">
        <v>0.71</v>
      </c>
      <c r="AD161" s="3">
        <v>7.79</v>
      </c>
      <c r="AE161" s="3">
        <v>430</v>
      </c>
      <c r="AF161" s="3">
        <v>11.3</v>
      </c>
      <c r="AG161" s="3">
        <v>80</v>
      </c>
      <c r="AH161" s="3">
        <v>51</v>
      </c>
      <c r="AI161" s="3">
        <v>79</v>
      </c>
      <c r="AJ161" s="3">
        <v>85</v>
      </c>
      <c r="AK161" s="3">
        <v>8</v>
      </c>
      <c r="AL161" s="3">
        <v>25</v>
      </c>
      <c r="AM161" s="3" t="s">
        <v>696</v>
      </c>
      <c r="AN161" s="3" t="s">
        <v>696</v>
      </c>
      <c r="AO161" s="3" t="s">
        <v>696</v>
      </c>
      <c r="AP161" s="3" t="s">
        <v>696</v>
      </c>
      <c r="AQ161" s="3" t="s">
        <v>696</v>
      </c>
      <c r="AR161" s="3" t="s">
        <v>696</v>
      </c>
      <c r="AS161" s="3" t="s">
        <v>696</v>
      </c>
      <c r="AT161" s="3" t="s">
        <v>696</v>
      </c>
      <c r="AU161" s="3" t="s">
        <v>696</v>
      </c>
      <c r="AV161" s="3" t="s">
        <v>696</v>
      </c>
      <c r="AW161" s="3" t="s">
        <v>696</v>
      </c>
      <c r="AX161" s="3" t="s">
        <v>696</v>
      </c>
      <c r="AY161" s="3" t="s">
        <v>696</v>
      </c>
      <c r="AZ161" s="3">
        <v>8</v>
      </c>
      <c r="BA161" s="3">
        <v>5</v>
      </c>
      <c r="BB161" s="3">
        <v>11</v>
      </c>
      <c r="BC161" s="3" t="s">
        <v>696</v>
      </c>
      <c r="BD161" s="3">
        <v>24</v>
      </c>
      <c r="BE161" s="3" t="s">
        <v>59</v>
      </c>
      <c r="BF161" s="3" t="s">
        <v>60</v>
      </c>
      <c r="BG161" s="3">
        <v>168</v>
      </c>
      <c r="BH161" s="3">
        <v>77.900000000000006</v>
      </c>
      <c r="BI161" s="3" t="s">
        <v>67</v>
      </c>
      <c r="BJ161" s="3" t="s">
        <v>68</v>
      </c>
      <c r="BK161" s="3">
        <v>0</v>
      </c>
      <c r="BL161" s="3">
        <v>0</v>
      </c>
      <c r="BM161" s="3">
        <v>0</v>
      </c>
      <c r="BN161" s="3" t="s">
        <v>56</v>
      </c>
      <c r="BO161" s="3" t="s">
        <v>56</v>
      </c>
    </row>
    <row r="162" spans="1:67" x14ac:dyDescent="0.3">
      <c r="A162" s="3" t="s">
        <v>548</v>
      </c>
      <c r="B162" s="3" t="s">
        <v>178</v>
      </c>
      <c r="C162" s="3">
        <v>7</v>
      </c>
      <c r="D162" s="3">
        <v>6</v>
      </c>
      <c r="E162" s="3">
        <v>11</v>
      </c>
      <c r="F162" s="3" t="s">
        <v>55</v>
      </c>
      <c r="G162" s="3" t="s">
        <v>66</v>
      </c>
      <c r="H162" s="3" t="s">
        <v>57</v>
      </c>
      <c r="I162" s="3" t="s">
        <v>57</v>
      </c>
      <c r="J162" s="3">
        <v>6.16</v>
      </c>
      <c r="K162" s="3">
        <v>2.19</v>
      </c>
      <c r="L162" s="3">
        <v>3.31</v>
      </c>
      <c r="M162" s="3">
        <v>3.31</v>
      </c>
      <c r="N162" s="3">
        <v>2.71</v>
      </c>
      <c r="O162" s="3" t="s">
        <v>696</v>
      </c>
      <c r="P162" s="3" t="s">
        <v>763</v>
      </c>
      <c r="Q162" s="3" t="s">
        <v>763</v>
      </c>
      <c r="R162" s="3" t="s">
        <v>763</v>
      </c>
      <c r="S162" s="3">
        <v>226</v>
      </c>
      <c r="T162" s="3">
        <v>0.875</v>
      </c>
      <c r="U162" s="3">
        <v>0.375</v>
      </c>
      <c r="V162" s="3">
        <v>34.409999999999997</v>
      </c>
      <c r="W162" s="3">
        <v>4.4000000000000004</v>
      </c>
      <c r="X162" s="3">
        <v>3.08</v>
      </c>
      <c r="Y162" s="3">
        <v>0</v>
      </c>
      <c r="Z162" s="3">
        <v>0.2</v>
      </c>
      <c r="AA162" s="3">
        <v>149</v>
      </c>
      <c r="AB162" s="3">
        <v>2.5</v>
      </c>
      <c r="AC162" s="3">
        <v>1.4</v>
      </c>
      <c r="AD162" s="3">
        <v>6.9</v>
      </c>
      <c r="AE162" s="3">
        <v>270</v>
      </c>
      <c r="AF162" s="3">
        <v>11</v>
      </c>
      <c r="AG162" s="3">
        <v>5.0999999999999996</v>
      </c>
      <c r="AH162" s="3">
        <v>32</v>
      </c>
      <c r="AI162" s="3">
        <v>81</v>
      </c>
      <c r="AJ162" s="3">
        <v>56</v>
      </c>
      <c r="AK162" s="3">
        <v>6</v>
      </c>
      <c r="AL162" s="3">
        <v>12</v>
      </c>
      <c r="AM162" s="3">
        <v>0</v>
      </c>
      <c r="AN162" s="3">
        <v>0</v>
      </c>
      <c r="AO162" s="3">
        <v>156</v>
      </c>
      <c r="AP162" s="3">
        <v>1.3</v>
      </c>
      <c r="AQ162" s="3">
        <v>0.8</v>
      </c>
      <c r="AR162" s="3">
        <v>5.3</v>
      </c>
      <c r="AS162" s="3">
        <v>258</v>
      </c>
      <c r="AT162" s="3">
        <v>7.4</v>
      </c>
      <c r="AU162" s="3" t="s">
        <v>696</v>
      </c>
      <c r="AV162" s="3">
        <v>5</v>
      </c>
      <c r="AW162" s="3">
        <v>6</v>
      </c>
      <c r="AX162" s="3">
        <v>0</v>
      </c>
      <c r="AY162" s="3">
        <v>2</v>
      </c>
      <c r="AZ162" s="3">
        <v>2.7</v>
      </c>
      <c r="BA162" s="3">
        <v>1</v>
      </c>
      <c r="BB162" s="3">
        <v>2</v>
      </c>
      <c r="BC162" s="3" t="s">
        <v>696</v>
      </c>
      <c r="BD162" s="3">
        <v>67</v>
      </c>
      <c r="BE162" s="3" t="s">
        <v>59</v>
      </c>
      <c r="BF162" s="3" t="s">
        <v>60</v>
      </c>
      <c r="BG162" s="3">
        <v>162</v>
      </c>
      <c r="BH162" s="3">
        <v>78</v>
      </c>
      <c r="BI162" s="3" t="s">
        <v>57</v>
      </c>
      <c r="BJ162" s="3" t="s">
        <v>68</v>
      </c>
      <c r="BK162" s="3">
        <v>12</v>
      </c>
      <c r="BL162" s="3">
        <v>13</v>
      </c>
      <c r="BM162" s="3">
        <v>1</v>
      </c>
      <c r="BN162" s="3" t="s">
        <v>56</v>
      </c>
      <c r="BO162" s="3" t="s">
        <v>56</v>
      </c>
    </row>
    <row r="163" spans="1:67" x14ac:dyDescent="0.3">
      <c r="A163" s="3" t="s">
        <v>549</v>
      </c>
      <c r="B163" s="3" t="s">
        <v>112</v>
      </c>
      <c r="C163" s="3">
        <v>7</v>
      </c>
      <c r="D163" s="3">
        <v>6</v>
      </c>
      <c r="E163" s="3">
        <v>11</v>
      </c>
      <c r="F163" s="3" t="s">
        <v>55</v>
      </c>
      <c r="G163" s="3" t="s">
        <v>66</v>
      </c>
      <c r="H163" s="3" t="s">
        <v>57</v>
      </c>
      <c r="I163" s="3" t="s">
        <v>57</v>
      </c>
      <c r="J163" s="3">
        <v>4.46</v>
      </c>
      <c r="K163" s="3">
        <v>3.61</v>
      </c>
      <c r="L163" s="3">
        <v>3.86</v>
      </c>
      <c r="M163" s="3">
        <v>2.66</v>
      </c>
      <c r="N163" s="3">
        <v>2.84</v>
      </c>
      <c r="O163" s="3" t="s">
        <v>696</v>
      </c>
      <c r="P163" s="3" t="s">
        <v>763</v>
      </c>
      <c r="Q163" s="3" t="s">
        <v>763</v>
      </c>
      <c r="R163" s="3" t="s">
        <v>763</v>
      </c>
      <c r="S163" s="3">
        <v>340</v>
      </c>
      <c r="T163" s="3">
        <v>0.75</v>
      </c>
      <c r="U163" s="3">
        <v>1</v>
      </c>
      <c r="V163" s="3">
        <v>20.399999999999999</v>
      </c>
      <c r="W163" s="3">
        <v>17.600000000000001</v>
      </c>
      <c r="X163" s="3">
        <v>2.2999999999999998</v>
      </c>
      <c r="Y163" s="3">
        <v>0.03</v>
      </c>
      <c r="Z163" s="3">
        <v>0.02</v>
      </c>
      <c r="AA163" s="3">
        <v>143</v>
      </c>
      <c r="AB163" s="3">
        <v>1.69</v>
      </c>
      <c r="AC163" s="3">
        <v>0.53</v>
      </c>
      <c r="AD163" s="3">
        <v>5.45</v>
      </c>
      <c r="AE163" s="3">
        <v>296</v>
      </c>
      <c r="AF163" s="3">
        <v>7.72</v>
      </c>
      <c r="AG163" s="3">
        <v>5</v>
      </c>
      <c r="AH163" s="3">
        <v>12</v>
      </c>
      <c r="AI163" s="3">
        <v>46</v>
      </c>
      <c r="AJ163" s="3">
        <v>48</v>
      </c>
      <c r="AK163" s="3">
        <v>6</v>
      </c>
      <c r="AL163" s="3">
        <v>6</v>
      </c>
      <c r="AM163" s="3">
        <v>0.05</v>
      </c>
      <c r="AN163" s="3">
        <v>0.14000000000000001</v>
      </c>
      <c r="AO163" s="3">
        <v>130</v>
      </c>
      <c r="AP163" s="3">
        <v>2.35</v>
      </c>
      <c r="AQ163" s="3">
        <v>0.32</v>
      </c>
      <c r="AR163" s="3">
        <v>1.94</v>
      </c>
      <c r="AS163" s="3">
        <v>264</v>
      </c>
      <c r="AT163" s="3">
        <v>4.8</v>
      </c>
      <c r="AU163" s="3">
        <v>5</v>
      </c>
      <c r="AV163" s="3">
        <v>27</v>
      </c>
      <c r="AW163" s="3">
        <v>50</v>
      </c>
      <c r="AX163" s="3">
        <v>1</v>
      </c>
      <c r="AY163" s="3">
        <v>6</v>
      </c>
      <c r="AZ163" s="3">
        <v>5</v>
      </c>
      <c r="BA163" s="3">
        <v>0</v>
      </c>
      <c r="BB163" s="3">
        <v>2</v>
      </c>
      <c r="BC163" s="3" t="s">
        <v>696</v>
      </c>
      <c r="BD163" s="3">
        <v>57</v>
      </c>
      <c r="BE163" s="3" t="s">
        <v>59</v>
      </c>
      <c r="BF163" s="3" t="s">
        <v>60</v>
      </c>
      <c r="BG163" s="3">
        <v>152</v>
      </c>
      <c r="BH163" s="3">
        <v>69.3</v>
      </c>
      <c r="BI163" s="3" t="s">
        <v>696</v>
      </c>
      <c r="BJ163" s="3" t="s">
        <v>68</v>
      </c>
      <c r="BK163" s="3">
        <v>12</v>
      </c>
      <c r="BL163" s="3">
        <v>12</v>
      </c>
      <c r="BM163" s="3">
        <v>1</v>
      </c>
      <c r="BN163" s="3" t="s">
        <v>56</v>
      </c>
      <c r="BO163" s="3" t="s">
        <v>56</v>
      </c>
    </row>
    <row r="164" spans="1:67" x14ac:dyDescent="0.3">
      <c r="A164" s="3" t="s">
        <v>550</v>
      </c>
      <c r="B164" s="3" t="s">
        <v>236</v>
      </c>
      <c r="C164" s="3">
        <v>7</v>
      </c>
      <c r="D164" s="3">
        <v>6</v>
      </c>
      <c r="E164" s="3">
        <v>11</v>
      </c>
      <c r="F164" s="3" t="s">
        <v>55</v>
      </c>
      <c r="G164" s="3" t="s">
        <v>696</v>
      </c>
      <c r="H164" s="3" t="s">
        <v>57</v>
      </c>
      <c r="I164" s="3" t="s">
        <v>57</v>
      </c>
      <c r="J164" s="3">
        <v>2.0699999999999998</v>
      </c>
      <c r="K164" s="3">
        <v>3.94</v>
      </c>
      <c r="L164" s="3">
        <v>2.2599999999999998</v>
      </c>
      <c r="M164" s="3">
        <v>2.2999999999999998</v>
      </c>
      <c r="N164" s="3">
        <v>3.42</v>
      </c>
      <c r="O164" s="3" t="s">
        <v>696</v>
      </c>
      <c r="P164" s="3" t="s">
        <v>763</v>
      </c>
      <c r="Q164" s="3" t="s">
        <v>763</v>
      </c>
      <c r="R164" s="3" t="s">
        <v>763</v>
      </c>
      <c r="S164" s="3">
        <v>290</v>
      </c>
      <c r="T164" s="3">
        <v>0.75</v>
      </c>
      <c r="U164" s="3">
        <v>0.125</v>
      </c>
      <c r="V164" s="3">
        <v>11.8</v>
      </c>
      <c r="W164" s="3">
        <v>8.4</v>
      </c>
      <c r="X164" s="3">
        <v>13.2</v>
      </c>
      <c r="Y164" s="3">
        <v>0.1</v>
      </c>
      <c r="Z164" s="3">
        <v>0.3</v>
      </c>
      <c r="AA164" s="3">
        <v>130</v>
      </c>
      <c r="AB164" s="3">
        <v>2.5</v>
      </c>
      <c r="AC164" s="3">
        <v>0.5</v>
      </c>
      <c r="AD164" s="3">
        <v>4.2</v>
      </c>
      <c r="AE164" s="3">
        <v>263</v>
      </c>
      <c r="AF164" s="3">
        <v>7.6</v>
      </c>
      <c r="AG164" s="3">
        <v>4</v>
      </c>
      <c r="AH164" s="3">
        <v>2</v>
      </c>
      <c r="AI164" s="3">
        <v>35</v>
      </c>
      <c r="AJ164" s="3">
        <v>26</v>
      </c>
      <c r="AK164" s="3">
        <v>6</v>
      </c>
      <c r="AL164" s="3">
        <v>1</v>
      </c>
      <c r="AM164" s="3">
        <v>0</v>
      </c>
      <c r="AN164" s="3">
        <v>0.2</v>
      </c>
      <c r="AO164" s="3">
        <v>125</v>
      </c>
      <c r="AP164" s="3">
        <v>2.8</v>
      </c>
      <c r="AQ164" s="3">
        <v>0.5</v>
      </c>
      <c r="AR164" s="3">
        <v>4.4000000000000004</v>
      </c>
      <c r="AS164" s="3">
        <v>243</v>
      </c>
      <c r="AT164" s="3">
        <v>7.9</v>
      </c>
      <c r="AU164" s="3">
        <v>4</v>
      </c>
      <c r="AV164" s="3">
        <v>27</v>
      </c>
      <c r="AW164" s="3">
        <v>33</v>
      </c>
      <c r="AX164" s="3">
        <v>1</v>
      </c>
      <c r="AY164" s="3">
        <v>1</v>
      </c>
      <c r="AZ164" s="3">
        <v>4</v>
      </c>
      <c r="BA164" s="3">
        <v>2</v>
      </c>
      <c r="BB164" s="3">
        <v>1</v>
      </c>
      <c r="BC164" s="3" t="s">
        <v>696</v>
      </c>
      <c r="BD164" s="3">
        <v>35</v>
      </c>
      <c r="BE164" s="3" t="s">
        <v>59</v>
      </c>
      <c r="BF164" s="3" t="s">
        <v>60</v>
      </c>
      <c r="BG164" s="3">
        <v>177</v>
      </c>
      <c r="BH164" s="3">
        <v>90</v>
      </c>
      <c r="BI164" s="3" t="s">
        <v>67</v>
      </c>
      <c r="BJ164" s="3" t="s">
        <v>61</v>
      </c>
      <c r="BK164" s="3">
        <v>16</v>
      </c>
      <c r="BL164" s="3">
        <v>26</v>
      </c>
      <c r="BM164" s="3">
        <v>1</v>
      </c>
      <c r="BN164" s="3" t="s">
        <v>56</v>
      </c>
      <c r="BO164" s="3" t="s">
        <v>56</v>
      </c>
    </row>
    <row r="165" spans="1:67" x14ac:dyDescent="0.3">
      <c r="A165" s="3" t="s">
        <v>551</v>
      </c>
      <c r="B165" s="3" t="s">
        <v>251</v>
      </c>
      <c r="C165" s="3">
        <v>7</v>
      </c>
      <c r="D165" s="3">
        <v>6</v>
      </c>
      <c r="E165" s="3">
        <v>11</v>
      </c>
      <c r="F165" s="3" t="s">
        <v>55</v>
      </c>
      <c r="G165" s="3" t="s">
        <v>66</v>
      </c>
      <c r="H165" s="3" t="s">
        <v>57</v>
      </c>
      <c r="I165" s="3" t="s">
        <v>57</v>
      </c>
      <c r="J165" s="3">
        <v>5.85</v>
      </c>
      <c r="K165" s="3">
        <v>4.4800000000000004</v>
      </c>
      <c r="L165" s="3">
        <v>5.3</v>
      </c>
      <c r="M165" s="3">
        <v>4.97</v>
      </c>
      <c r="N165" s="3">
        <v>5.63</v>
      </c>
      <c r="O165" s="3" t="s">
        <v>696</v>
      </c>
      <c r="P165" s="3" t="s">
        <v>763</v>
      </c>
      <c r="Q165" s="3" t="s">
        <v>763</v>
      </c>
      <c r="R165" s="3" t="s">
        <v>764</v>
      </c>
      <c r="S165" s="3">
        <v>59</v>
      </c>
      <c r="T165" s="3">
        <v>1</v>
      </c>
      <c r="U165" s="3">
        <v>0.5</v>
      </c>
      <c r="V165" s="3">
        <v>32.9</v>
      </c>
      <c r="W165" s="3">
        <v>27.7</v>
      </c>
      <c r="X165" s="3">
        <v>27.1</v>
      </c>
      <c r="Y165" s="3">
        <v>0.01</v>
      </c>
      <c r="Z165" s="3">
        <v>0.04</v>
      </c>
      <c r="AA165" s="3">
        <v>136</v>
      </c>
      <c r="AB165" s="3">
        <v>0.41</v>
      </c>
      <c r="AC165" s="3">
        <v>0.98</v>
      </c>
      <c r="AD165" s="3">
        <v>5.26</v>
      </c>
      <c r="AE165" s="3">
        <v>307</v>
      </c>
      <c r="AF165" s="3">
        <v>7.34</v>
      </c>
      <c r="AG165" s="3">
        <v>5</v>
      </c>
      <c r="AH165" s="3">
        <v>25</v>
      </c>
      <c r="AI165" s="3">
        <v>36</v>
      </c>
      <c r="AJ165" s="3">
        <v>31</v>
      </c>
      <c r="AK165" s="3">
        <v>4</v>
      </c>
      <c r="AL165" s="3">
        <v>22</v>
      </c>
      <c r="AM165" s="3">
        <v>0.01</v>
      </c>
      <c r="AN165" s="3">
        <v>0.09</v>
      </c>
      <c r="AO165" s="3">
        <v>132</v>
      </c>
      <c r="AP165" s="3">
        <v>1.1399999999999999</v>
      </c>
      <c r="AQ165" s="3">
        <v>0.28999999999999998</v>
      </c>
      <c r="AR165" s="3">
        <v>4.33</v>
      </c>
      <c r="AS165" s="3">
        <v>320</v>
      </c>
      <c r="AT165" s="3">
        <v>5.86</v>
      </c>
      <c r="AU165" s="3">
        <v>5</v>
      </c>
      <c r="AV165" s="3">
        <v>53</v>
      </c>
      <c r="AW165" s="3">
        <v>50</v>
      </c>
      <c r="AX165" s="3">
        <v>1</v>
      </c>
      <c r="AY165" s="3">
        <v>16</v>
      </c>
      <c r="AZ165" s="3">
        <v>5</v>
      </c>
      <c r="BA165" s="3">
        <v>2</v>
      </c>
      <c r="BB165" s="3">
        <v>15</v>
      </c>
      <c r="BC165" s="3" t="s">
        <v>696</v>
      </c>
      <c r="BD165" s="3">
        <v>20</v>
      </c>
      <c r="BE165" s="3" t="s">
        <v>59</v>
      </c>
      <c r="BF165" s="3" t="s">
        <v>60</v>
      </c>
      <c r="BG165" s="3">
        <v>172</v>
      </c>
      <c r="BH165" s="3">
        <v>86.7</v>
      </c>
      <c r="BI165" s="3" t="s">
        <v>57</v>
      </c>
      <c r="BJ165" s="3" t="s">
        <v>61</v>
      </c>
      <c r="BK165" s="3">
        <v>1</v>
      </c>
      <c r="BL165" s="3">
        <v>1</v>
      </c>
      <c r="BM165" s="3">
        <v>0</v>
      </c>
      <c r="BN165" s="3" t="s">
        <v>56</v>
      </c>
      <c r="BO165" s="3" t="s">
        <v>56</v>
      </c>
    </row>
    <row r="166" spans="1:67" x14ac:dyDescent="0.3">
      <c r="A166" s="3" t="s">
        <v>552</v>
      </c>
      <c r="B166" s="3" t="s">
        <v>185</v>
      </c>
      <c r="C166" s="3">
        <v>7</v>
      </c>
      <c r="D166" s="3">
        <v>6</v>
      </c>
      <c r="E166" s="3">
        <v>11</v>
      </c>
      <c r="F166" s="3" t="s">
        <v>55</v>
      </c>
      <c r="G166" s="3" t="s">
        <v>66</v>
      </c>
      <c r="H166" s="3" t="s">
        <v>57</v>
      </c>
      <c r="I166" s="3" t="s">
        <v>57</v>
      </c>
      <c r="J166" s="3">
        <v>3.09</v>
      </c>
      <c r="K166" s="3">
        <v>2.44</v>
      </c>
      <c r="L166" s="3">
        <v>4.66</v>
      </c>
      <c r="M166" s="3">
        <v>3.13</v>
      </c>
      <c r="N166" s="3">
        <v>4.84</v>
      </c>
      <c r="O166" s="3" t="s">
        <v>696</v>
      </c>
      <c r="P166" s="3" t="s">
        <v>763</v>
      </c>
      <c r="Q166" s="3" t="s">
        <v>763</v>
      </c>
      <c r="R166" s="3" t="s">
        <v>764</v>
      </c>
      <c r="S166" s="3">
        <v>108</v>
      </c>
      <c r="T166" s="3">
        <v>0.25</v>
      </c>
      <c r="U166" s="3">
        <v>0.625</v>
      </c>
      <c r="V166" s="3">
        <v>2.7</v>
      </c>
      <c r="W166" s="3">
        <v>17.5</v>
      </c>
      <c r="X166" s="3">
        <v>17.8</v>
      </c>
      <c r="Y166" s="3">
        <v>0.02</v>
      </c>
      <c r="Z166" s="3">
        <v>0.11</v>
      </c>
      <c r="AA166" s="3">
        <v>156</v>
      </c>
      <c r="AB166" s="3">
        <v>3.53</v>
      </c>
      <c r="AC166" s="3">
        <v>0.56000000000000005</v>
      </c>
      <c r="AD166" s="3">
        <v>6.6</v>
      </c>
      <c r="AE166" s="3">
        <v>279</v>
      </c>
      <c r="AF166" s="3">
        <v>10.82</v>
      </c>
      <c r="AG166" s="3">
        <v>6</v>
      </c>
      <c r="AH166" s="3">
        <v>25</v>
      </c>
      <c r="AI166" s="3">
        <v>0</v>
      </c>
      <c r="AJ166" s="3">
        <v>3</v>
      </c>
      <c r="AK166" s="3">
        <v>1</v>
      </c>
      <c r="AL166" s="3">
        <v>1</v>
      </c>
      <c r="AM166" s="3">
        <v>0.2</v>
      </c>
      <c r="AN166" s="3">
        <v>0.1</v>
      </c>
      <c r="AO166" s="3">
        <v>151</v>
      </c>
      <c r="AP166" s="3">
        <v>3.16</v>
      </c>
      <c r="AQ166" s="3">
        <v>0.28000000000000003</v>
      </c>
      <c r="AR166" s="3">
        <v>8.0500000000000007</v>
      </c>
      <c r="AS166" s="3">
        <v>289</v>
      </c>
      <c r="AT166" s="3">
        <v>11.6</v>
      </c>
      <c r="AU166" s="3">
        <v>10</v>
      </c>
      <c r="AV166" s="3">
        <v>3</v>
      </c>
      <c r="AW166" s="3">
        <v>45</v>
      </c>
      <c r="AX166" s="3">
        <v>0</v>
      </c>
      <c r="AY166" s="3">
        <v>10</v>
      </c>
      <c r="AZ166" s="3">
        <v>10</v>
      </c>
      <c r="BA166" s="3">
        <v>0</v>
      </c>
      <c r="BB166" s="3">
        <v>1</v>
      </c>
      <c r="BC166" s="3" t="s">
        <v>696</v>
      </c>
      <c r="BD166" s="3">
        <v>40</v>
      </c>
      <c r="BE166" s="3" t="s">
        <v>59</v>
      </c>
      <c r="BF166" s="3" t="s">
        <v>60</v>
      </c>
      <c r="BG166" s="3">
        <v>158</v>
      </c>
      <c r="BH166" s="3">
        <v>91.2</v>
      </c>
      <c r="BI166" s="3" t="s">
        <v>67</v>
      </c>
      <c r="BJ166" s="3" t="s">
        <v>68</v>
      </c>
      <c r="BK166" s="3">
        <v>0</v>
      </c>
      <c r="BL166" s="3">
        <v>0</v>
      </c>
      <c r="BM166" s="3">
        <v>0</v>
      </c>
      <c r="BN166" s="3" t="s">
        <v>56</v>
      </c>
      <c r="BO166" s="3" t="s">
        <v>56</v>
      </c>
    </row>
    <row r="167" spans="1:67" x14ac:dyDescent="0.3">
      <c r="A167" s="3" t="s">
        <v>553</v>
      </c>
      <c r="B167" s="3" t="s">
        <v>142</v>
      </c>
      <c r="C167" s="3">
        <v>7</v>
      </c>
      <c r="D167" s="3">
        <v>6</v>
      </c>
      <c r="E167" s="3">
        <v>11</v>
      </c>
      <c r="F167" s="3" t="s">
        <v>55</v>
      </c>
      <c r="G167" s="3" t="s">
        <v>696</v>
      </c>
      <c r="H167" s="3" t="s">
        <v>57</v>
      </c>
      <c r="I167" s="3" t="s">
        <v>57</v>
      </c>
      <c r="J167" s="3">
        <v>2.23</v>
      </c>
      <c r="K167" s="3">
        <v>3.29</v>
      </c>
      <c r="L167" s="3">
        <v>2.48</v>
      </c>
      <c r="M167" s="3">
        <v>1.82</v>
      </c>
      <c r="N167" s="3">
        <v>2.0499999999999998</v>
      </c>
      <c r="O167" s="3" t="s">
        <v>696</v>
      </c>
      <c r="P167" s="3">
        <v>6</v>
      </c>
      <c r="Q167" s="3" t="s">
        <v>764</v>
      </c>
      <c r="R167" s="3" t="s">
        <v>763</v>
      </c>
      <c r="S167" s="3">
        <v>294</v>
      </c>
      <c r="T167" s="3">
        <v>0.5</v>
      </c>
      <c r="U167" s="3">
        <v>0.25</v>
      </c>
      <c r="V167" s="3">
        <v>11.9</v>
      </c>
      <c r="W167" s="3">
        <v>5.9</v>
      </c>
      <c r="X167" s="3">
        <v>9.9</v>
      </c>
      <c r="Y167" s="3">
        <v>0.1</v>
      </c>
      <c r="Z167" s="3">
        <v>1.1000000000000001</v>
      </c>
      <c r="AA167" s="3">
        <v>143</v>
      </c>
      <c r="AB167" s="3">
        <v>2.2999999999999998</v>
      </c>
      <c r="AC167" s="3">
        <v>0.6</v>
      </c>
      <c r="AD167" s="3">
        <v>4.3</v>
      </c>
      <c r="AE167" s="3">
        <v>250</v>
      </c>
      <c r="AF167" s="3">
        <v>8.3000000000000007</v>
      </c>
      <c r="AG167" s="3">
        <v>4</v>
      </c>
      <c r="AH167" s="3">
        <v>2</v>
      </c>
      <c r="AI167" s="3">
        <v>7</v>
      </c>
      <c r="AJ167" s="3">
        <v>19</v>
      </c>
      <c r="AK167" s="3">
        <v>0</v>
      </c>
      <c r="AL167" s="3">
        <v>7</v>
      </c>
      <c r="AM167" s="3">
        <v>0</v>
      </c>
      <c r="AN167" s="3">
        <v>0.6</v>
      </c>
      <c r="AO167" s="3">
        <v>135</v>
      </c>
      <c r="AP167" s="3">
        <v>1.8</v>
      </c>
      <c r="AQ167" s="3">
        <v>0.8</v>
      </c>
      <c r="AR167" s="3">
        <v>4.0999999999999996</v>
      </c>
      <c r="AS167" s="3">
        <v>241</v>
      </c>
      <c r="AT167" s="3">
        <v>7.4</v>
      </c>
      <c r="AU167" s="3">
        <v>4</v>
      </c>
      <c r="AV167" s="3">
        <v>22</v>
      </c>
      <c r="AW167" s="3">
        <v>18</v>
      </c>
      <c r="AX167" s="3">
        <v>2</v>
      </c>
      <c r="AY167" s="3">
        <v>2</v>
      </c>
      <c r="AZ167" s="3">
        <v>4</v>
      </c>
      <c r="BA167" s="3">
        <v>2</v>
      </c>
      <c r="BB167" s="3">
        <v>1</v>
      </c>
      <c r="BC167" s="3" t="s">
        <v>696</v>
      </c>
      <c r="BD167" s="3">
        <v>60</v>
      </c>
      <c r="BE167" s="3" t="s">
        <v>59</v>
      </c>
      <c r="BF167" s="3" t="s">
        <v>71</v>
      </c>
      <c r="BG167" s="3">
        <v>183</v>
      </c>
      <c r="BH167" s="3">
        <v>86.8</v>
      </c>
      <c r="BI167" s="3" t="s">
        <v>57</v>
      </c>
      <c r="BJ167" s="3" t="s">
        <v>68</v>
      </c>
      <c r="BK167" s="3">
        <v>5</v>
      </c>
      <c r="BL167" s="3">
        <v>4</v>
      </c>
      <c r="BM167" s="3">
        <v>0</v>
      </c>
      <c r="BN167" s="3" t="s">
        <v>56</v>
      </c>
      <c r="BO167" s="3" t="s">
        <v>56</v>
      </c>
    </row>
    <row r="168" spans="1:67" x14ac:dyDescent="0.3">
      <c r="A168" s="3" t="s">
        <v>554</v>
      </c>
      <c r="B168" s="3" t="s">
        <v>156</v>
      </c>
      <c r="C168" s="3">
        <v>7</v>
      </c>
      <c r="D168" s="3">
        <v>6</v>
      </c>
      <c r="E168" s="3">
        <v>11</v>
      </c>
      <c r="F168" s="3" t="s">
        <v>55</v>
      </c>
      <c r="G168" s="3" t="s">
        <v>66</v>
      </c>
      <c r="H168" s="3" t="s">
        <v>67</v>
      </c>
      <c r="I168" s="3" t="s">
        <v>57</v>
      </c>
      <c r="J168" s="3">
        <v>4.78</v>
      </c>
      <c r="K168" s="3">
        <v>2.21</v>
      </c>
      <c r="L168" s="3">
        <v>4.41</v>
      </c>
      <c r="M168" s="3">
        <v>3.35</v>
      </c>
      <c r="N168" s="3">
        <v>3.74</v>
      </c>
      <c r="O168" s="3" t="s">
        <v>696</v>
      </c>
      <c r="P168" s="3" t="s">
        <v>763</v>
      </c>
      <c r="Q168" s="3" t="s">
        <v>763</v>
      </c>
      <c r="R168" s="3" t="s">
        <v>763</v>
      </c>
      <c r="S168" s="3">
        <v>59</v>
      </c>
      <c r="T168" s="3">
        <v>1.625</v>
      </c>
      <c r="U168" s="3">
        <v>1.75</v>
      </c>
      <c r="V168" s="3">
        <v>32.4</v>
      </c>
      <c r="W168" s="3">
        <v>14.8</v>
      </c>
      <c r="X168" s="3">
        <v>10.9</v>
      </c>
      <c r="Y168" s="3">
        <v>0.06</v>
      </c>
      <c r="Z168" s="3">
        <v>0.06</v>
      </c>
      <c r="AA168" s="3">
        <v>127</v>
      </c>
      <c r="AB168" s="3">
        <v>1.42</v>
      </c>
      <c r="AC168" s="3">
        <v>0.98</v>
      </c>
      <c r="AD168" s="3">
        <v>6.02</v>
      </c>
      <c r="AE168" s="3">
        <v>503</v>
      </c>
      <c r="AF168" s="3">
        <v>8.5399999999999991</v>
      </c>
      <c r="AG168" s="3">
        <v>41</v>
      </c>
      <c r="AH168" s="3">
        <v>14</v>
      </c>
      <c r="AI168" s="3">
        <v>30</v>
      </c>
      <c r="AJ168" s="3">
        <v>38</v>
      </c>
      <c r="AK168" s="3">
        <v>11</v>
      </c>
      <c r="AL168" s="3">
        <v>6</v>
      </c>
      <c r="AM168" s="3">
        <v>0.05</v>
      </c>
      <c r="AN168" s="3">
        <v>0.12</v>
      </c>
      <c r="AO168" s="3">
        <v>139</v>
      </c>
      <c r="AP168" s="3">
        <v>1.66</v>
      </c>
      <c r="AQ168" s="3">
        <v>0.81</v>
      </c>
      <c r="AR168" s="3">
        <v>4.04</v>
      </c>
      <c r="AS168" s="3">
        <v>322</v>
      </c>
      <c r="AT168" s="3">
        <v>6.7</v>
      </c>
      <c r="AU168" s="3">
        <v>6</v>
      </c>
      <c r="AV168" s="3">
        <v>33</v>
      </c>
      <c r="AW168" s="3">
        <v>32</v>
      </c>
      <c r="AX168" s="3">
        <v>1</v>
      </c>
      <c r="AY168" s="3">
        <v>3</v>
      </c>
      <c r="AZ168" s="3">
        <v>7</v>
      </c>
      <c r="BA168" s="3">
        <v>0</v>
      </c>
      <c r="BB168" s="3">
        <v>1</v>
      </c>
      <c r="BC168" s="3" t="s">
        <v>696</v>
      </c>
      <c r="BD168" s="3">
        <v>84</v>
      </c>
      <c r="BE168" s="3" t="s">
        <v>59</v>
      </c>
      <c r="BF168" s="3" t="s">
        <v>71</v>
      </c>
      <c r="BG168" s="3">
        <v>180</v>
      </c>
      <c r="BH168" s="3">
        <v>74.400000000000006</v>
      </c>
      <c r="BI168" s="3" t="s">
        <v>57</v>
      </c>
      <c r="BJ168" s="3" t="s">
        <v>68</v>
      </c>
      <c r="BK168" s="3">
        <v>28</v>
      </c>
      <c r="BL168" s="3">
        <v>29</v>
      </c>
      <c r="BM168" s="3">
        <v>1</v>
      </c>
      <c r="BN168" s="3" t="s">
        <v>56</v>
      </c>
      <c r="BO168" s="3" t="s">
        <v>56</v>
      </c>
    </row>
    <row r="169" spans="1:67" x14ac:dyDescent="0.3">
      <c r="A169" s="3" t="s">
        <v>555</v>
      </c>
      <c r="B169" s="3" t="s">
        <v>232</v>
      </c>
      <c r="C169" s="3">
        <v>7</v>
      </c>
      <c r="D169" s="3">
        <v>6</v>
      </c>
      <c r="E169" s="3">
        <v>11</v>
      </c>
      <c r="F169" s="3" t="s">
        <v>55</v>
      </c>
      <c r="G169" s="3" t="s">
        <v>66</v>
      </c>
      <c r="H169" s="3" t="s">
        <v>57</v>
      </c>
      <c r="I169" s="3" t="s">
        <v>67</v>
      </c>
      <c r="J169" s="3">
        <v>4.6500000000000004</v>
      </c>
      <c r="K169" s="3">
        <v>3.9</v>
      </c>
      <c r="L169" s="3">
        <v>1.42</v>
      </c>
      <c r="M169" s="3">
        <v>2.56</v>
      </c>
      <c r="N169" s="3">
        <v>3.08</v>
      </c>
      <c r="O169" s="3" t="s">
        <v>696</v>
      </c>
      <c r="P169" s="3" t="s">
        <v>763</v>
      </c>
      <c r="Q169" s="3" t="s">
        <v>763</v>
      </c>
      <c r="R169" s="3" t="s">
        <v>763</v>
      </c>
      <c r="S169" s="3">
        <v>173</v>
      </c>
      <c r="T169" s="3">
        <v>1.75</v>
      </c>
      <c r="U169" s="3">
        <v>1.75</v>
      </c>
      <c r="V169" s="3">
        <v>23.1</v>
      </c>
      <c r="W169" s="3">
        <v>5.4</v>
      </c>
      <c r="X169" s="3">
        <v>9.6999999999999993</v>
      </c>
      <c r="Y169" s="3">
        <v>0.02</v>
      </c>
      <c r="Z169" s="3">
        <v>0.23</v>
      </c>
      <c r="AA169" s="3">
        <v>137</v>
      </c>
      <c r="AB169" s="3">
        <v>2.27</v>
      </c>
      <c r="AC169" s="3">
        <v>0.41</v>
      </c>
      <c r="AD169" s="3">
        <v>3.59</v>
      </c>
      <c r="AE169" s="3">
        <v>438</v>
      </c>
      <c r="AF169" s="3">
        <v>6.5</v>
      </c>
      <c r="AG169" s="3">
        <v>11</v>
      </c>
      <c r="AH169" s="3">
        <v>11</v>
      </c>
      <c r="AI169" s="3">
        <v>47</v>
      </c>
      <c r="AJ169" s="3">
        <v>62</v>
      </c>
      <c r="AK169" s="3">
        <v>2</v>
      </c>
      <c r="AL169" s="3">
        <v>11</v>
      </c>
      <c r="AM169" s="3">
        <v>0.02</v>
      </c>
      <c r="AN169" s="3">
        <v>0.28999999999999998</v>
      </c>
      <c r="AO169" s="3">
        <v>139</v>
      </c>
      <c r="AP169" s="3">
        <v>2.3199999999999998</v>
      </c>
      <c r="AQ169" s="3">
        <v>0.42</v>
      </c>
      <c r="AR169" s="3">
        <v>2.9</v>
      </c>
      <c r="AS169" s="3">
        <v>342</v>
      </c>
      <c r="AT169" s="3">
        <v>5.95</v>
      </c>
      <c r="AU169" s="3">
        <v>5</v>
      </c>
      <c r="AV169" s="3">
        <v>82</v>
      </c>
      <c r="AW169" s="3">
        <v>33</v>
      </c>
      <c r="AX169" s="3">
        <v>0</v>
      </c>
      <c r="AY169" s="3">
        <v>1</v>
      </c>
      <c r="AZ169" s="3">
        <v>5</v>
      </c>
      <c r="BA169" s="3">
        <v>0</v>
      </c>
      <c r="BB169" s="3">
        <v>5</v>
      </c>
      <c r="BC169" s="3" t="s">
        <v>696</v>
      </c>
      <c r="BD169" s="3">
        <v>20</v>
      </c>
      <c r="BE169" s="3" t="s">
        <v>59</v>
      </c>
      <c r="BF169" s="3" t="s">
        <v>60</v>
      </c>
      <c r="BG169" s="3">
        <v>160</v>
      </c>
      <c r="BH169" s="3">
        <v>50.8</v>
      </c>
      <c r="BI169" s="3" t="s">
        <v>57</v>
      </c>
      <c r="BJ169" s="3" t="s">
        <v>68</v>
      </c>
      <c r="BK169" s="3">
        <v>0</v>
      </c>
      <c r="BL169" s="3">
        <v>0</v>
      </c>
      <c r="BM169" s="3">
        <v>0</v>
      </c>
      <c r="BN169" s="3" t="s">
        <v>56</v>
      </c>
      <c r="BO169" s="3" t="s">
        <v>56</v>
      </c>
    </row>
    <row r="170" spans="1:67" x14ac:dyDescent="0.3">
      <c r="A170" s="3" t="s">
        <v>556</v>
      </c>
      <c r="B170" s="3" t="s">
        <v>250</v>
      </c>
      <c r="C170" s="3">
        <v>7</v>
      </c>
      <c r="D170" s="3">
        <v>6</v>
      </c>
      <c r="E170" s="3">
        <v>11</v>
      </c>
      <c r="F170" s="3" t="s">
        <v>55</v>
      </c>
      <c r="G170" s="3" t="s">
        <v>66</v>
      </c>
      <c r="H170" s="3" t="s">
        <v>57</v>
      </c>
      <c r="I170" s="3" t="s">
        <v>57</v>
      </c>
      <c r="J170" s="3">
        <v>5.31</v>
      </c>
      <c r="K170" s="3">
        <v>2.54</v>
      </c>
      <c r="L170" s="3">
        <v>2.99</v>
      </c>
      <c r="M170" s="3">
        <v>2.78</v>
      </c>
      <c r="N170" s="3">
        <v>3.39</v>
      </c>
      <c r="O170" s="3" t="s">
        <v>696</v>
      </c>
      <c r="P170" s="3" t="s">
        <v>763</v>
      </c>
      <c r="Q170" s="3" t="s">
        <v>763</v>
      </c>
      <c r="R170" s="3" t="s">
        <v>763</v>
      </c>
      <c r="S170" s="3">
        <v>51</v>
      </c>
      <c r="T170" s="3">
        <v>1.375</v>
      </c>
      <c r="U170" s="3">
        <v>0.625</v>
      </c>
      <c r="V170" s="3">
        <v>32</v>
      </c>
      <c r="W170" s="3">
        <v>12.2</v>
      </c>
      <c r="X170" s="3">
        <v>15.5</v>
      </c>
      <c r="Y170" s="3">
        <v>0.1</v>
      </c>
      <c r="Z170" s="3">
        <v>0.2</v>
      </c>
      <c r="AA170" s="3">
        <v>131</v>
      </c>
      <c r="AB170" s="3">
        <v>1.8</v>
      </c>
      <c r="AC170" s="3">
        <v>0.7</v>
      </c>
      <c r="AD170" s="3">
        <v>7.9</v>
      </c>
      <c r="AE170" s="3">
        <v>499</v>
      </c>
      <c r="AF170" s="3">
        <v>10.9</v>
      </c>
      <c r="AG170" s="3">
        <v>63</v>
      </c>
      <c r="AH170" s="3">
        <v>24</v>
      </c>
      <c r="AI170" s="3">
        <v>83</v>
      </c>
      <c r="AJ170" s="3">
        <v>58</v>
      </c>
      <c r="AK170" s="3">
        <v>5</v>
      </c>
      <c r="AL170" s="3">
        <v>9</v>
      </c>
      <c r="AM170" s="3">
        <v>0</v>
      </c>
      <c r="AN170" s="3">
        <v>0.1</v>
      </c>
      <c r="AO170" s="3">
        <v>129</v>
      </c>
      <c r="AP170" s="3">
        <v>1.3</v>
      </c>
      <c r="AQ170" s="3">
        <v>0.3</v>
      </c>
      <c r="AR170" s="3">
        <v>4.5</v>
      </c>
      <c r="AS170" s="3">
        <v>316</v>
      </c>
      <c r="AT170" s="3">
        <v>6.3</v>
      </c>
      <c r="AU170" s="3">
        <v>6</v>
      </c>
      <c r="AV170" s="3">
        <v>12</v>
      </c>
      <c r="AW170" s="3">
        <v>72</v>
      </c>
      <c r="AX170" s="3">
        <v>4</v>
      </c>
      <c r="AY170" s="3">
        <v>3</v>
      </c>
      <c r="AZ170" s="3">
        <v>14</v>
      </c>
      <c r="BA170" s="3">
        <v>2</v>
      </c>
      <c r="BB170" s="3">
        <v>2</v>
      </c>
      <c r="BC170" s="3" t="s">
        <v>696</v>
      </c>
      <c r="BD170" s="3">
        <v>53</v>
      </c>
      <c r="BE170" s="3" t="s">
        <v>59</v>
      </c>
      <c r="BF170" s="3" t="s">
        <v>60</v>
      </c>
      <c r="BG170" s="3">
        <v>161</v>
      </c>
      <c r="BH170" s="3">
        <v>78.3</v>
      </c>
      <c r="BI170" s="3" t="s">
        <v>57</v>
      </c>
      <c r="BJ170" s="3" t="s">
        <v>68</v>
      </c>
      <c r="BK170" s="3">
        <v>0</v>
      </c>
      <c r="BL170" s="3">
        <v>0</v>
      </c>
      <c r="BM170" s="3">
        <v>0</v>
      </c>
      <c r="BN170" s="3" t="s">
        <v>56</v>
      </c>
      <c r="BO170" s="3" t="s">
        <v>56</v>
      </c>
    </row>
    <row r="171" spans="1:67" x14ac:dyDescent="0.3">
      <c r="A171" s="3" t="s">
        <v>557</v>
      </c>
      <c r="B171" s="3" t="s">
        <v>124</v>
      </c>
      <c r="C171" s="3">
        <v>7</v>
      </c>
      <c r="D171" s="3">
        <v>6</v>
      </c>
      <c r="E171" s="3">
        <v>11</v>
      </c>
      <c r="F171" s="3" t="s">
        <v>55</v>
      </c>
      <c r="G171" s="3" t="s">
        <v>696</v>
      </c>
      <c r="H171" s="3" t="s">
        <v>57</v>
      </c>
      <c r="I171" s="3" t="s">
        <v>57</v>
      </c>
      <c r="J171" s="3">
        <v>5.08</v>
      </c>
      <c r="K171" s="3">
        <v>5.79</v>
      </c>
      <c r="L171" s="3">
        <v>2.75</v>
      </c>
      <c r="M171" s="3">
        <v>4.05</v>
      </c>
      <c r="N171" s="3">
        <v>5.53</v>
      </c>
      <c r="O171" s="3" t="s">
        <v>696</v>
      </c>
      <c r="P171" s="3" t="s">
        <v>763</v>
      </c>
      <c r="Q171" s="3" t="s">
        <v>763</v>
      </c>
      <c r="R171" s="3" t="s">
        <v>764</v>
      </c>
      <c r="S171" s="3">
        <v>79</v>
      </c>
      <c r="T171" s="3">
        <v>0.75</v>
      </c>
      <c r="U171" s="3">
        <v>0.125</v>
      </c>
      <c r="V171" s="3">
        <v>22</v>
      </c>
      <c r="W171" s="3">
        <v>1.9</v>
      </c>
      <c r="X171" s="3">
        <v>28.7</v>
      </c>
      <c r="Y171" s="3">
        <v>0.06</v>
      </c>
      <c r="Z171" s="3">
        <v>0.32</v>
      </c>
      <c r="AA171" s="3">
        <v>146</v>
      </c>
      <c r="AB171" s="3">
        <v>1.58</v>
      </c>
      <c r="AC171" s="3">
        <v>0.88</v>
      </c>
      <c r="AD171" s="3">
        <v>6.99</v>
      </c>
      <c r="AE171" s="3">
        <v>323</v>
      </c>
      <c r="AF171" s="3">
        <v>9.83</v>
      </c>
      <c r="AG171" s="3">
        <v>22</v>
      </c>
      <c r="AH171" s="3">
        <v>27</v>
      </c>
      <c r="AI171" s="3">
        <v>0</v>
      </c>
      <c r="AJ171" s="3">
        <v>48</v>
      </c>
      <c r="AK171" s="3">
        <v>6</v>
      </c>
      <c r="AL171" s="3">
        <v>7</v>
      </c>
      <c r="AM171" s="3">
        <v>0.03</v>
      </c>
      <c r="AN171" s="3">
        <v>0.12</v>
      </c>
      <c r="AO171" s="3">
        <v>145</v>
      </c>
      <c r="AP171" s="3">
        <v>1.54</v>
      </c>
      <c r="AQ171" s="3">
        <v>1.02</v>
      </c>
      <c r="AR171" s="3">
        <v>12.05</v>
      </c>
      <c r="AS171" s="3">
        <v>352</v>
      </c>
      <c r="AT171" s="3">
        <v>14.76</v>
      </c>
      <c r="AU171" s="3">
        <v>10</v>
      </c>
      <c r="AV171" s="3">
        <v>4</v>
      </c>
      <c r="AW171" s="3">
        <v>3</v>
      </c>
      <c r="AX171" s="3">
        <v>0</v>
      </c>
      <c r="AY171" s="3">
        <v>0</v>
      </c>
      <c r="AZ171" s="3">
        <v>8</v>
      </c>
      <c r="BA171" s="3">
        <v>0</v>
      </c>
      <c r="BB171" s="3">
        <v>3</v>
      </c>
      <c r="BC171" s="3" t="s">
        <v>696</v>
      </c>
      <c r="BD171" s="3">
        <v>61</v>
      </c>
      <c r="BE171" s="3" t="s">
        <v>59</v>
      </c>
      <c r="BF171" s="3" t="s">
        <v>71</v>
      </c>
      <c r="BG171" s="3">
        <v>189</v>
      </c>
      <c r="BH171" s="3">
        <v>74.2</v>
      </c>
      <c r="BI171" s="3" t="s">
        <v>57</v>
      </c>
      <c r="BJ171" s="3" t="s">
        <v>68</v>
      </c>
      <c r="BK171" s="3">
        <v>7</v>
      </c>
      <c r="BL171" s="3">
        <v>9</v>
      </c>
      <c r="BM171" s="3">
        <v>0</v>
      </c>
      <c r="BN171" s="3" t="s">
        <v>56</v>
      </c>
      <c r="BO171" s="3" t="s">
        <v>56</v>
      </c>
    </row>
    <row r="172" spans="1:67" x14ac:dyDescent="0.3">
      <c r="A172" s="3" t="s">
        <v>558</v>
      </c>
      <c r="B172" s="3" t="s">
        <v>243</v>
      </c>
      <c r="C172" s="3">
        <v>7</v>
      </c>
      <c r="D172" s="3">
        <v>6</v>
      </c>
      <c r="E172" s="3">
        <v>11</v>
      </c>
      <c r="F172" s="3" t="s">
        <v>55</v>
      </c>
      <c r="G172" s="3" t="s">
        <v>696</v>
      </c>
      <c r="H172" s="3" t="s">
        <v>57</v>
      </c>
      <c r="I172" s="3" t="s">
        <v>57</v>
      </c>
      <c r="J172" s="3">
        <v>4.88</v>
      </c>
      <c r="K172" s="3">
        <v>2.14</v>
      </c>
      <c r="L172" s="3">
        <v>1.6</v>
      </c>
      <c r="M172" s="3">
        <v>2.79</v>
      </c>
      <c r="N172" s="3">
        <v>2.04</v>
      </c>
      <c r="O172" s="3" t="s">
        <v>696</v>
      </c>
      <c r="P172" s="3">
        <v>12</v>
      </c>
      <c r="Q172" s="3" t="s">
        <v>764</v>
      </c>
      <c r="R172" s="3" t="s">
        <v>763</v>
      </c>
      <c r="S172" s="3">
        <v>204</v>
      </c>
      <c r="T172" s="3">
        <v>1.25</v>
      </c>
      <c r="U172" s="3">
        <v>1.375</v>
      </c>
      <c r="V172" s="3">
        <v>16.23</v>
      </c>
      <c r="W172" s="3">
        <v>3.9</v>
      </c>
      <c r="X172" s="3">
        <v>5.2</v>
      </c>
      <c r="Y172" s="3">
        <v>0.1</v>
      </c>
      <c r="Z172" s="3">
        <v>0.2</v>
      </c>
      <c r="AA172" s="3">
        <v>132</v>
      </c>
      <c r="AB172" s="3">
        <v>2.2999999999999998</v>
      </c>
      <c r="AC172" s="3">
        <v>2.2999999999999998</v>
      </c>
      <c r="AD172" s="3">
        <v>6.4</v>
      </c>
      <c r="AE172" s="3">
        <v>282</v>
      </c>
      <c r="AF172" s="3">
        <v>9.5</v>
      </c>
      <c r="AG172" s="3">
        <v>6.3</v>
      </c>
      <c r="AH172" s="3">
        <v>33</v>
      </c>
      <c r="AI172" s="3">
        <v>67</v>
      </c>
      <c r="AJ172" s="3">
        <v>40</v>
      </c>
      <c r="AK172" s="3">
        <v>4</v>
      </c>
      <c r="AL172" s="3">
        <v>4</v>
      </c>
      <c r="AM172" s="3">
        <v>0</v>
      </c>
      <c r="AN172" s="3">
        <v>0.2</v>
      </c>
      <c r="AO172" s="3">
        <v>124</v>
      </c>
      <c r="AP172" s="3">
        <v>2.4</v>
      </c>
      <c r="AQ172" s="3">
        <v>0.5</v>
      </c>
      <c r="AR172" s="3">
        <v>3.7</v>
      </c>
      <c r="AS172" s="3">
        <v>250</v>
      </c>
      <c r="AT172" s="3">
        <v>6.8</v>
      </c>
      <c r="AU172" s="3">
        <v>2</v>
      </c>
      <c r="AV172" s="3">
        <v>51</v>
      </c>
      <c r="AW172" s="3">
        <v>0</v>
      </c>
      <c r="AX172" s="3">
        <v>0</v>
      </c>
      <c r="AY172" s="3">
        <v>0</v>
      </c>
      <c r="AZ172" s="3">
        <v>2</v>
      </c>
      <c r="BA172" s="3">
        <v>0</v>
      </c>
      <c r="BB172" s="3">
        <v>2</v>
      </c>
      <c r="BC172" s="3" t="s">
        <v>696</v>
      </c>
      <c r="BD172" s="3">
        <v>60</v>
      </c>
      <c r="BE172" s="3" t="s">
        <v>59</v>
      </c>
      <c r="BF172" s="3" t="s">
        <v>60</v>
      </c>
      <c r="BG172" s="3">
        <v>169</v>
      </c>
      <c r="BH172" s="3">
        <v>72</v>
      </c>
      <c r="BI172" s="3" t="s">
        <v>67</v>
      </c>
      <c r="BJ172" s="3" t="s">
        <v>68</v>
      </c>
      <c r="BK172" s="3">
        <v>10</v>
      </c>
      <c r="BL172" s="3">
        <v>8</v>
      </c>
      <c r="BM172" s="3">
        <v>0</v>
      </c>
      <c r="BN172" s="3" t="s">
        <v>56</v>
      </c>
      <c r="BO172" s="3" t="s">
        <v>56</v>
      </c>
    </row>
    <row r="173" spans="1:67" x14ac:dyDescent="0.3">
      <c r="A173" s="3" t="s">
        <v>559</v>
      </c>
      <c r="B173" s="3" t="s">
        <v>248</v>
      </c>
      <c r="C173" s="3">
        <v>7</v>
      </c>
      <c r="D173" s="3">
        <v>6</v>
      </c>
      <c r="E173" s="3">
        <v>11</v>
      </c>
      <c r="F173" s="3" t="s">
        <v>55</v>
      </c>
      <c r="G173" s="3" t="s">
        <v>696</v>
      </c>
      <c r="H173" s="3" t="s">
        <v>57</v>
      </c>
      <c r="I173" s="3" t="s">
        <v>57</v>
      </c>
      <c r="J173" s="3">
        <v>5.51</v>
      </c>
      <c r="K173" s="3">
        <v>3.6</v>
      </c>
      <c r="L173" s="3">
        <v>2.83</v>
      </c>
      <c r="M173" s="3">
        <v>2.6</v>
      </c>
      <c r="N173" s="3">
        <v>1.67</v>
      </c>
      <c r="O173" s="3" t="s">
        <v>696</v>
      </c>
      <c r="P173" s="3">
        <v>12</v>
      </c>
      <c r="Q173" s="3" t="s">
        <v>764</v>
      </c>
      <c r="R173" s="3" t="s">
        <v>763</v>
      </c>
      <c r="S173" s="3">
        <v>111</v>
      </c>
      <c r="T173" s="3">
        <v>1.875</v>
      </c>
      <c r="U173" s="3">
        <v>0.875</v>
      </c>
      <c r="V173" s="3">
        <v>27.51</v>
      </c>
      <c r="W173" s="3">
        <v>12</v>
      </c>
      <c r="X173" s="3">
        <v>0.67</v>
      </c>
      <c r="Y173" s="3">
        <v>0</v>
      </c>
      <c r="Z173" s="3">
        <v>0</v>
      </c>
      <c r="AA173" s="3">
        <v>143</v>
      </c>
      <c r="AB173" s="3">
        <v>1.3</v>
      </c>
      <c r="AC173" s="3">
        <v>0.3</v>
      </c>
      <c r="AD173" s="3">
        <v>2.9</v>
      </c>
      <c r="AE173" s="3">
        <v>276</v>
      </c>
      <c r="AF173" s="3">
        <v>4.5999999999999996</v>
      </c>
      <c r="AG173" s="3">
        <v>8.1</v>
      </c>
      <c r="AH173" s="3">
        <v>24</v>
      </c>
      <c r="AI173" s="3">
        <v>68</v>
      </c>
      <c r="AJ173" s="3">
        <v>53</v>
      </c>
      <c r="AK173" s="3">
        <v>7</v>
      </c>
      <c r="AL173" s="3">
        <v>9</v>
      </c>
      <c r="AM173" s="3">
        <v>0</v>
      </c>
      <c r="AN173" s="3">
        <v>0</v>
      </c>
      <c r="AO173" s="3">
        <v>145</v>
      </c>
      <c r="AP173" s="3">
        <v>1.3</v>
      </c>
      <c r="AQ173" s="3">
        <v>0.2</v>
      </c>
      <c r="AR173" s="3">
        <v>1.8</v>
      </c>
      <c r="AS173" s="3">
        <v>233</v>
      </c>
      <c r="AT173" s="3">
        <v>3.4</v>
      </c>
      <c r="AU173" s="3">
        <v>2</v>
      </c>
      <c r="AV173" s="3">
        <v>43</v>
      </c>
      <c r="AW173" s="3">
        <v>46</v>
      </c>
      <c r="AX173" s="3">
        <v>0</v>
      </c>
      <c r="AY173" s="3">
        <v>4</v>
      </c>
      <c r="AZ173" s="3">
        <v>7.5</v>
      </c>
      <c r="BA173" s="3">
        <v>0</v>
      </c>
      <c r="BB173" s="3">
        <v>0</v>
      </c>
      <c r="BC173" s="3" t="s">
        <v>696</v>
      </c>
      <c r="BD173" s="3">
        <v>56</v>
      </c>
      <c r="BE173" s="3" t="s">
        <v>59</v>
      </c>
      <c r="BF173" s="3" t="s">
        <v>60</v>
      </c>
      <c r="BG173" s="3">
        <v>154</v>
      </c>
      <c r="BH173" s="3">
        <v>73</v>
      </c>
      <c r="BI173" s="3" t="s">
        <v>57</v>
      </c>
      <c r="BJ173" s="3" t="s">
        <v>68</v>
      </c>
      <c r="BK173" s="3">
        <v>19</v>
      </c>
      <c r="BL173" s="3">
        <v>20</v>
      </c>
      <c r="BM173" s="3">
        <v>1</v>
      </c>
      <c r="BN173" s="3" t="s">
        <v>56</v>
      </c>
      <c r="BO173" s="3" t="s">
        <v>56</v>
      </c>
    </row>
    <row r="174" spans="1:67" x14ac:dyDescent="0.3">
      <c r="A174" s="3" t="s">
        <v>560</v>
      </c>
      <c r="B174" s="3" t="s">
        <v>200</v>
      </c>
      <c r="C174" s="3">
        <v>7</v>
      </c>
      <c r="D174" s="3">
        <v>6</v>
      </c>
      <c r="E174" s="3">
        <v>11</v>
      </c>
      <c r="F174" s="3" t="s">
        <v>55</v>
      </c>
      <c r="G174" s="3" t="s">
        <v>696</v>
      </c>
      <c r="H174" s="3" t="s">
        <v>57</v>
      </c>
      <c r="I174" s="3" t="s">
        <v>57</v>
      </c>
      <c r="J174" s="3">
        <v>5.25</v>
      </c>
      <c r="K174" s="3">
        <v>3.01</v>
      </c>
      <c r="L174" s="3">
        <v>3.12</v>
      </c>
      <c r="M174" s="3">
        <v>3.55</v>
      </c>
      <c r="N174" s="3">
        <v>2.48</v>
      </c>
      <c r="O174" s="3" t="s">
        <v>696</v>
      </c>
      <c r="P174" s="3">
        <v>12</v>
      </c>
      <c r="Q174" s="3" t="s">
        <v>764</v>
      </c>
      <c r="R174" s="3" t="s">
        <v>763</v>
      </c>
      <c r="S174" s="3">
        <v>112</v>
      </c>
      <c r="T174" s="3">
        <v>1.75</v>
      </c>
      <c r="U174" s="3">
        <v>0.875</v>
      </c>
      <c r="V174" s="3">
        <v>27.9</v>
      </c>
      <c r="W174" s="3">
        <v>10.6</v>
      </c>
      <c r="X174" s="3">
        <v>4.5</v>
      </c>
      <c r="Y174" s="3">
        <v>0.3</v>
      </c>
      <c r="Z174" s="3">
        <v>0.3</v>
      </c>
      <c r="AA174" s="3">
        <v>134</v>
      </c>
      <c r="AB174" s="3">
        <v>2.7</v>
      </c>
      <c r="AC174" s="3">
        <v>0.6</v>
      </c>
      <c r="AD174" s="3">
        <v>3.8</v>
      </c>
      <c r="AE174" s="3">
        <v>394</v>
      </c>
      <c r="AF174" s="3">
        <v>7.4</v>
      </c>
      <c r="AG174" s="3">
        <v>16</v>
      </c>
      <c r="AH174" s="3">
        <v>24</v>
      </c>
      <c r="AI174" s="3">
        <v>25</v>
      </c>
      <c r="AJ174" s="3">
        <v>64</v>
      </c>
      <c r="AK174" s="3">
        <v>9</v>
      </c>
      <c r="AL174" s="3">
        <v>4</v>
      </c>
      <c r="AM174" s="3">
        <v>0</v>
      </c>
      <c r="AN174" s="3">
        <v>0.4</v>
      </c>
      <c r="AO174" s="3">
        <v>123</v>
      </c>
      <c r="AP174" s="3">
        <v>2.2000000000000002</v>
      </c>
      <c r="AQ174" s="3">
        <v>0.6</v>
      </c>
      <c r="AR174" s="3">
        <v>3.9</v>
      </c>
      <c r="AS174" s="3">
        <v>379</v>
      </c>
      <c r="AT174" s="3">
        <v>7.1</v>
      </c>
      <c r="AU174" s="3">
        <v>14</v>
      </c>
      <c r="AV174" s="3">
        <v>82</v>
      </c>
      <c r="AW174" s="3">
        <v>8</v>
      </c>
      <c r="AX174" s="3">
        <v>8</v>
      </c>
      <c r="AY174" s="3">
        <v>0</v>
      </c>
      <c r="AZ174" s="3">
        <v>8</v>
      </c>
      <c r="BA174" s="3">
        <v>4</v>
      </c>
      <c r="BB174" s="3" t="s">
        <v>696</v>
      </c>
      <c r="BC174" s="3" t="s">
        <v>696</v>
      </c>
      <c r="BD174" s="3">
        <v>38</v>
      </c>
      <c r="BE174" s="3" t="s">
        <v>59</v>
      </c>
      <c r="BF174" s="3" t="s">
        <v>60</v>
      </c>
      <c r="BG174" s="3">
        <v>173</v>
      </c>
      <c r="BH174" s="3">
        <v>104.8</v>
      </c>
      <c r="BI174" s="3" t="s">
        <v>67</v>
      </c>
      <c r="BJ174" s="3" t="s">
        <v>68</v>
      </c>
      <c r="BK174" s="3">
        <v>0</v>
      </c>
      <c r="BL174" s="3">
        <v>0</v>
      </c>
      <c r="BM174" s="3">
        <v>0</v>
      </c>
      <c r="BN174" s="3" t="s">
        <v>56</v>
      </c>
      <c r="BO174" s="3" t="s">
        <v>56</v>
      </c>
    </row>
    <row r="175" spans="1:67" x14ac:dyDescent="0.3">
      <c r="A175" s="3" t="s">
        <v>561</v>
      </c>
      <c r="B175" s="3" t="s">
        <v>325</v>
      </c>
      <c r="C175" s="3">
        <v>7</v>
      </c>
      <c r="D175" s="3">
        <v>6</v>
      </c>
      <c r="E175" s="3">
        <v>11</v>
      </c>
      <c r="F175" s="3" t="s">
        <v>55</v>
      </c>
      <c r="G175" s="3" t="s">
        <v>66</v>
      </c>
      <c r="H175" s="3" t="s">
        <v>57</v>
      </c>
      <c r="I175" s="3" t="s">
        <v>57</v>
      </c>
      <c r="J175" s="3">
        <v>5.31</v>
      </c>
      <c r="K175" s="3">
        <v>4.68</v>
      </c>
      <c r="L175" s="3" t="s">
        <v>696</v>
      </c>
      <c r="M175" s="3" t="s">
        <v>696</v>
      </c>
      <c r="N175" s="3" t="s">
        <v>696</v>
      </c>
      <c r="O175" s="3" t="s">
        <v>696</v>
      </c>
      <c r="P175" s="3" t="s">
        <v>763</v>
      </c>
      <c r="Q175" s="3" t="s">
        <v>763</v>
      </c>
      <c r="R175" s="3" t="s">
        <v>764</v>
      </c>
      <c r="S175" s="3">
        <v>130</v>
      </c>
      <c r="T175" s="3">
        <v>2.5</v>
      </c>
      <c r="U175" s="3" t="s">
        <v>696</v>
      </c>
      <c r="V175" s="3">
        <v>25.7</v>
      </c>
      <c r="W175" s="3" t="s">
        <v>696</v>
      </c>
      <c r="X175" s="3" t="s">
        <v>696</v>
      </c>
      <c r="Y175" s="3">
        <v>0.1</v>
      </c>
      <c r="Z175" s="3">
        <v>0.3</v>
      </c>
      <c r="AA175" s="3">
        <v>113</v>
      </c>
      <c r="AB175" s="3">
        <v>1.8</v>
      </c>
      <c r="AC175" s="3">
        <v>0.8</v>
      </c>
      <c r="AD175" s="3">
        <v>5.8</v>
      </c>
      <c r="AE175" s="3">
        <v>322</v>
      </c>
      <c r="AF175" s="3">
        <v>8.6999999999999993</v>
      </c>
      <c r="AG175" s="3">
        <v>2</v>
      </c>
      <c r="AH175" s="3">
        <v>19</v>
      </c>
      <c r="AI175" s="3">
        <v>79</v>
      </c>
      <c r="AJ175" s="3">
        <v>53</v>
      </c>
      <c r="AK175" s="3">
        <v>2</v>
      </c>
      <c r="AL175" s="3">
        <v>14</v>
      </c>
      <c r="AM175" s="3" t="s">
        <v>696</v>
      </c>
      <c r="AN175" s="3" t="s">
        <v>696</v>
      </c>
      <c r="AO175" s="3" t="s">
        <v>696</v>
      </c>
      <c r="AP175" s="3" t="s">
        <v>696</v>
      </c>
      <c r="AQ175" s="3" t="s">
        <v>696</v>
      </c>
      <c r="AR175" s="3" t="s">
        <v>696</v>
      </c>
      <c r="AS175" s="3" t="s">
        <v>696</v>
      </c>
      <c r="AT175" s="3" t="s">
        <v>696</v>
      </c>
      <c r="AU175" s="3" t="s">
        <v>696</v>
      </c>
      <c r="AV175" s="3" t="s">
        <v>696</v>
      </c>
      <c r="AW175" s="3" t="s">
        <v>696</v>
      </c>
      <c r="AX175" s="3" t="s">
        <v>696</v>
      </c>
      <c r="AY175" s="3" t="s">
        <v>696</v>
      </c>
      <c r="AZ175" s="3" t="s">
        <v>696</v>
      </c>
      <c r="BA175" s="3" t="s">
        <v>696</v>
      </c>
      <c r="BB175" s="3" t="s">
        <v>696</v>
      </c>
      <c r="BC175" s="3" t="s">
        <v>696</v>
      </c>
      <c r="BD175" s="3">
        <v>40</v>
      </c>
      <c r="BE175" s="3" t="s">
        <v>59</v>
      </c>
      <c r="BF175" s="3" t="s">
        <v>60</v>
      </c>
      <c r="BG175" s="3">
        <v>165</v>
      </c>
      <c r="BH175" s="3">
        <v>43</v>
      </c>
      <c r="BI175" s="3" t="s">
        <v>57</v>
      </c>
      <c r="BJ175" s="3" t="s">
        <v>61</v>
      </c>
      <c r="BK175" s="3">
        <v>0</v>
      </c>
      <c r="BM175" s="3">
        <v>0</v>
      </c>
      <c r="BN175" s="3" t="s">
        <v>56</v>
      </c>
      <c r="BO175" s="3" t="s">
        <v>56</v>
      </c>
    </row>
    <row r="176" spans="1:67" x14ac:dyDescent="0.3">
      <c r="A176" s="3" t="s">
        <v>562</v>
      </c>
      <c r="B176" s="3" t="s">
        <v>245</v>
      </c>
      <c r="C176" s="3">
        <v>7</v>
      </c>
      <c r="D176" s="3">
        <v>6</v>
      </c>
      <c r="E176" s="3">
        <v>11</v>
      </c>
      <c r="F176" s="3" t="s">
        <v>55</v>
      </c>
      <c r="G176" s="3" t="s">
        <v>66</v>
      </c>
      <c r="H176" s="3" t="s">
        <v>57</v>
      </c>
      <c r="I176" s="3" t="s">
        <v>57</v>
      </c>
      <c r="J176" s="3">
        <v>2.73</v>
      </c>
      <c r="K176" s="3">
        <v>1.69</v>
      </c>
      <c r="L176" s="3">
        <v>1.1299999999999999</v>
      </c>
      <c r="M176" s="3">
        <v>1.1499999999999999</v>
      </c>
      <c r="N176" s="3">
        <v>1.54</v>
      </c>
      <c r="O176" s="3" t="s">
        <v>696</v>
      </c>
      <c r="P176" s="3">
        <v>3</v>
      </c>
      <c r="Q176" s="3" t="s">
        <v>764</v>
      </c>
      <c r="R176" s="3" t="s">
        <v>763</v>
      </c>
      <c r="S176" s="3">
        <v>82</v>
      </c>
      <c r="T176" s="3">
        <v>1.625</v>
      </c>
      <c r="U176" s="3">
        <v>0.125</v>
      </c>
      <c r="V176" s="3">
        <v>8.08</v>
      </c>
      <c r="W176" s="3">
        <v>0.43</v>
      </c>
      <c r="X176" s="3">
        <v>0.37</v>
      </c>
      <c r="Y176" s="3">
        <v>0.1</v>
      </c>
      <c r="Z176" s="3">
        <v>0.1</v>
      </c>
      <c r="AA176" s="3">
        <v>141</v>
      </c>
      <c r="AB176" s="3">
        <v>1.7</v>
      </c>
      <c r="AC176" s="3">
        <v>0.9</v>
      </c>
      <c r="AD176" s="3">
        <v>6</v>
      </c>
      <c r="AE176" s="3">
        <v>295</v>
      </c>
      <c r="AF176" s="3">
        <v>8.8000000000000007</v>
      </c>
      <c r="AG176" s="3">
        <v>2.8</v>
      </c>
      <c r="AH176" s="3">
        <v>5</v>
      </c>
      <c r="AI176" s="3">
        <v>92</v>
      </c>
      <c r="AJ176" s="3">
        <v>28</v>
      </c>
      <c r="AK176" s="3">
        <v>3</v>
      </c>
      <c r="AL176" s="3">
        <v>4</v>
      </c>
      <c r="AM176" s="3">
        <v>0</v>
      </c>
      <c r="AN176" s="3">
        <v>0.1</v>
      </c>
      <c r="AO176" s="3">
        <v>149</v>
      </c>
      <c r="AP176" s="3">
        <v>1.4</v>
      </c>
      <c r="AQ176" s="3">
        <v>1</v>
      </c>
      <c r="AR176" s="3">
        <v>5</v>
      </c>
      <c r="AS176" s="3">
        <v>304</v>
      </c>
      <c r="AT176" s="3">
        <v>7.5</v>
      </c>
      <c r="AU176" s="3">
        <v>4.3</v>
      </c>
      <c r="AV176" s="3">
        <v>0</v>
      </c>
      <c r="AW176" s="3">
        <v>0</v>
      </c>
      <c r="AX176" s="3">
        <v>0</v>
      </c>
      <c r="AY176" s="3">
        <v>0</v>
      </c>
      <c r="AZ176" s="3">
        <v>2.4</v>
      </c>
      <c r="BA176" s="3">
        <v>0</v>
      </c>
      <c r="BB176" s="3">
        <v>0</v>
      </c>
      <c r="BC176" s="3" t="s">
        <v>696</v>
      </c>
      <c r="BD176" s="3">
        <v>63</v>
      </c>
      <c r="BE176" s="3" t="s">
        <v>59</v>
      </c>
      <c r="BF176" s="3" t="s">
        <v>60</v>
      </c>
      <c r="BG176" s="3">
        <v>164</v>
      </c>
      <c r="BH176" s="3">
        <v>75</v>
      </c>
      <c r="BI176" s="3" t="s">
        <v>57</v>
      </c>
      <c r="BJ176" s="3" t="s">
        <v>68</v>
      </c>
      <c r="BK176" s="3">
        <v>13</v>
      </c>
      <c r="BL176" s="3">
        <v>12</v>
      </c>
      <c r="BM176" s="3">
        <v>0</v>
      </c>
      <c r="BN176" s="3" t="s">
        <v>56</v>
      </c>
      <c r="BO176" s="3" t="s">
        <v>56</v>
      </c>
    </row>
    <row r="177" spans="1:67" x14ac:dyDescent="0.3">
      <c r="A177" s="3" t="s">
        <v>563</v>
      </c>
      <c r="B177" s="3" t="s">
        <v>305</v>
      </c>
      <c r="C177" s="3">
        <v>7</v>
      </c>
      <c r="D177" s="3">
        <v>6</v>
      </c>
      <c r="E177" s="3">
        <v>11</v>
      </c>
      <c r="F177" s="3" t="s">
        <v>55</v>
      </c>
      <c r="G177" s="3" t="s">
        <v>66</v>
      </c>
      <c r="H177" s="3" t="s">
        <v>57</v>
      </c>
      <c r="I177" s="3" t="s">
        <v>57</v>
      </c>
      <c r="J177" s="3" t="s">
        <v>696</v>
      </c>
      <c r="K177" s="3" t="s">
        <v>696</v>
      </c>
      <c r="L177" s="3" t="s">
        <v>696</v>
      </c>
      <c r="M177" s="3" t="s">
        <v>696</v>
      </c>
      <c r="N177" s="3" t="s">
        <v>696</v>
      </c>
      <c r="O177" s="3" t="s">
        <v>696</v>
      </c>
      <c r="P177" s="3">
        <v>3</v>
      </c>
      <c r="Q177" s="3" t="s">
        <v>764</v>
      </c>
      <c r="R177" s="3" t="s">
        <v>763</v>
      </c>
      <c r="S177" s="3">
        <v>124</v>
      </c>
      <c r="T177" s="3">
        <v>1.25</v>
      </c>
      <c r="U177" s="3" t="s">
        <v>696</v>
      </c>
      <c r="V177" s="3">
        <v>8.4</v>
      </c>
      <c r="W177" s="3" t="s">
        <v>696</v>
      </c>
      <c r="X177" s="3" t="s">
        <v>696</v>
      </c>
      <c r="Y177" s="3">
        <v>0.04</v>
      </c>
      <c r="Z177" s="3">
        <v>0.21</v>
      </c>
      <c r="AA177" s="3">
        <v>132</v>
      </c>
      <c r="AB177" s="3">
        <v>1.98</v>
      </c>
      <c r="AC177" s="3">
        <v>0.55000000000000004</v>
      </c>
      <c r="AD177" s="3">
        <v>4.04</v>
      </c>
      <c r="AE177" s="3">
        <v>312</v>
      </c>
      <c r="AF177" s="3">
        <v>6.8</v>
      </c>
      <c r="AG177" s="3">
        <v>4</v>
      </c>
      <c r="AH177" s="3">
        <v>9</v>
      </c>
      <c r="AI177" s="3" t="s">
        <v>696</v>
      </c>
      <c r="AJ177" s="3" t="s">
        <v>696</v>
      </c>
      <c r="AK177" s="3">
        <v>2</v>
      </c>
      <c r="AL177" s="3">
        <v>6</v>
      </c>
      <c r="AM177" s="3" t="s">
        <v>696</v>
      </c>
      <c r="AN177" s="3" t="s">
        <v>696</v>
      </c>
      <c r="AO177" s="3" t="s">
        <v>696</v>
      </c>
      <c r="AP177" s="3" t="s">
        <v>696</v>
      </c>
      <c r="AQ177" s="3" t="s">
        <v>696</v>
      </c>
      <c r="AR177" s="3" t="s">
        <v>696</v>
      </c>
      <c r="AS177" s="3" t="s">
        <v>696</v>
      </c>
      <c r="AT177" s="3" t="s">
        <v>696</v>
      </c>
      <c r="AU177" s="3" t="s">
        <v>696</v>
      </c>
      <c r="AV177" s="3" t="s">
        <v>696</v>
      </c>
      <c r="AW177" s="3" t="s">
        <v>696</v>
      </c>
      <c r="AX177" s="3" t="s">
        <v>696</v>
      </c>
      <c r="AY177" s="3" t="s">
        <v>696</v>
      </c>
      <c r="AZ177" s="3" t="s">
        <v>696</v>
      </c>
      <c r="BA177" s="3" t="s">
        <v>696</v>
      </c>
      <c r="BB177" s="3" t="s">
        <v>696</v>
      </c>
      <c r="BC177" s="3" t="s">
        <v>696</v>
      </c>
      <c r="BD177" s="3">
        <v>70</v>
      </c>
      <c r="BE177" s="3" t="s">
        <v>59</v>
      </c>
      <c r="BF177" s="3" t="s">
        <v>60</v>
      </c>
      <c r="BG177" s="3">
        <v>157</v>
      </c>
      <c r="BH177" s="3">
        <v>80.7</v>
      </c>
      <c r="BI177" s="3" t="s">
        <v>57</v>
      </c>
      <c r="BJ177" s="3" t="s">
        <v>68</v>
      </c>
      <c r="BK177" s="3">
        <v>11</v>
      </c>
      <c r="BM177" s="3">
        <v>0</v>
      </c>
      <c r="BN177" s="3" t="s">
        <v>56</v>
      </c>
      <c r="BO177" s="3" t="s">
        <v>56</v>
      </c>
    </row>
    <row r="178" spans="1:67" x14ac:dyDescent="0.3">
      <c r="A178" s="3" t="s">
        <v>564</v>
      </c>
      <c r="B178" s="3" t="s">
        <v>271</v>
      </c>
      <c r="C178" s="3">
        <v>7</v>
      </c>
      <c r="D178" s="3">
        <v>6</v>
      </c>
      <c r="E178" s="3">
        <v>11</v>
      </c>
      <c r="F178" s="3" t="s">
        <v>55</v>
      </c>
      <c r="G178" s="3" t="s">
        <v>66</v>
      </c>
      <c r="H178" s="3" t="s">
        <v>67</v>
      </c>
      <c r="I178" s="3" t="s">
        <v>57</v>
      </c>
      <c r="J178" s="3">
        <v>7.04</v>
      </c>
      <c r="K178" s="3">
        <v>6.96</v>
      </c>
      <c r="L178" s="3">
        <v>4.13</v>
      </c>
      <c r="M178" s="3">
        <v>2.67</v>
      </c>
      <c r="N178" s="3">
        <v>3.44</v>
      </c>
      <c r="O178" s="3" t="s">
        <v>696</v>
      </c>
      <c r="P178" s="3" t="s">
        <v>763</v>
      </c>
      <c r="Q178" s="3" t="s">
        <v>763</v>
      </c>
      <c r="R178" s="3" t="s">
        <v>763</v>
      </c>
      <c r="S178" s="3">
        <v>84</v>
      </c>
      <c r="T178" s="3">
        <v>1.75</v>
      </c>
      <c r="U178" s="3">
        <v>0.75</v>
      </c>
      <c r="V178" s="3">
        <v>44</v>
      </c>
      <c r="W178" s="3">
        <v>9.8000000000000007</v>
      </c>
      <c r="X178" s="3">
        <v>6.3</v>
      </c>
      <c r="Y178" s="3">
        <v>0.05</v>
      </c>
      <c r="Z178" s="3">
        <v>0.6</v>
      </c>
      <c r="AA178" s="3">
        <v>129</v>
      </c>
      <c r="AB178" s="3">
        <v>2.65</v>
      </c>
      <c r="AC178" s="3">
        <v>0.51</v>
      </c>
      <c r="AD178" s="3">
        <v>6.3</v>
      </c>
      <c r="AE178" s="3">
        <v>457</v>
      </c>
      <c r="AF178" s="3">
        <v>10.1</v>
      </c>
      <c r="AG178" s="3">
        <v>11</v>
      </c>
      <c r="AH178" s="3">
        <v>40</v>
      </c>
      <c r="AI178" s="3">
        <v>68</v>
      </c>
      <c r="AJ178" s="3">
        <v>63</v>
      </c>
      <c r="AK178" s="3">
        <v>9</v>
      </c>
      <c r="AL178" s="3">
        <v>22</v>
      </c>
      <c r="AM178" s="3">
        <v>0.03</v>
      </c>
      <c r="AN178" s="3">
        <v>0.97</v>
      </c>
      <c r="AO178" s="3">
        <v>134</v>
      </c>
      <c r="AP178" s="3">
        <v>2.62</v>
      </c>
      <c r="AQ178" s="3">
        <v>0.61</v>
      </c>
      <c r="AR178" s="3">
        <v>5.94</v>
      </c>
      <c r="AS178" s="3">
        <v>367</v>
      </c>
      <c r="AT178" s="3">
        <v>10.17</v>
      </c>
      <c r="AU178" s="3">
        <v>5</v>
      </c>
      <c r="AV178" s="3">
        <v>71</v>
      </c>
      <c r="AW178" s="3">
        <v>35</v>
      </c>
      <c r="AX178" s="3">
        <v>2</v>
      </c>
      <c r="AY178" s="3">
        <v>3</v>
      </c>
      <c r="AZ178" s="3">
        <v>5</v>
      </c>
      <c r="BA178" s="3">
        <v>0</v>
      </c>
      <c r="BB178" s="3" t="s">
        <v>696</v>
      </c>
      <c r="BC178" s="3" t="s">
        <v>696</v>
      </c>
      <c r="BD178" s="3">
        <v>47</v>
      </c>
      <c r="BE178" s="3" t="s">
        <v>202</v>
      </c>
      <c r="BF178" s="3" t="s">
        <v>60</v>
      </c>
      <c r="BG178" s="3">
        <v>167</v>
      </c>
      <c r="BH178" s="3">
        <v>91.6</v>
      </c>
      <c r="BI178" s="3" t="s">
        <v>57</v>
      </c>
      <c r="BJ178" s="3" t="s">
        <v>68</v>
      </c>
      <c r="BK178" s="3">
        <v>0</v>
      </c>
      <c r="BL178" s="3">
        <v>0</v>
      </c>
      <c r="BM178" s="3">
        <v>0</v>
      </c>
      <c r="BN178" s="3" t="s">
        <v>56</v>
      </c>
      <c r="BO178" s="3" t="s">
        <v>56</v>
      </c>
    </row>
    <row r="179" spans="1:67" x14ac:dyDescent="0.3">
      <c r="A179" s="3" t="s">
        <v>565</v>
      </c>
      <c r="B179" s="3" t="s">
        <v>224</v>
      </c>
      <c r="C179" s="3">
        <v>7</v>
      </c>
      <c r="D179" s="3">
        <v>6</v>
      </c>
      <c r="E179" s="3">
        <v>11</v>
      </c>
      <c r="F179" s="3" t="s">
        <v>55</v>
      </c>
      <c r="G179" s="3" t="s">
        <v>66</v>
      </c>
      <c r="H179" s="3" t="s">
        <v>57</v>
      </c>
      <c r="I179" s="3" t="s">
        <v>57</v>
      </c>
      <c r="J179" s="3">
        <v>2.7</v>
      </c>
      <c r="K179" s="3">
        <v>2.06</v>
      </c>
      <c r="L179" s="3">
        <v>2.78</v>
      </c>
      <c r="M179" s="3">
        <v>0.74</v>
      </c>
      <c r="N179" s="3">
        <v>0.56999999999999995</v>
      </c>
      <c r="O179" s="3" t="s">
        <v>696</v>
      </c>
      <c r="P179" s="3">
        <v>3</v>
      </c>
      <c r="Q179" s="3" t="s">
        <v>764</v>
      </c>
      <c r="R179" s="3" t="s">
        <v>763</v>
      </c>
      <c r="S179" s="3">
        <v>62</v>
      </c>
      <c r="T179" s="3">
        <v>0.875</v>
      </c>
      <c r="U179" s="3">
        <v>1.625</v>
      </c>
      <c r="V179" s="3">
        <v>17.7</v>
      </c>
      <c r="W179" s="3">
        <v>13.09</v>
      </c>
      <c r="X179" s="3">
        <v>1.57</v>
      </c>
      <c r="Y179" s="3">
        <v>0.1</v>
      </c>
      <c r="Z179" s="3">
        <v>0.6</v>
      </c>
      <c r="AA179" s="3">
        <v>163</v>
      </c>
      <c r="AB179" s="3">
        <v>1.8</v>
      </c>
      <c r="AC179" s="3">
        <v>0.8</v>
      </c>
      <c r="AD179" s="3">
        <v>5.2</v>
      </c>
      <c r="AE179" s="3">
        <v>272</v>
      </c>
      <c r="AF179" s="3">
        <v>8.4</v>
      </c>
      <c r="AG179" s="3">
        <v>13</v>
      </c>
      <c r="AH179" s="3">
        <v>2</v>
      </c>
      <c r="AI179" s="3">
        <v>66</v>
      </c>
      <c r="AJ179" s="3">
        <v>30</v>
      </c>
      <c r="AK179" s="3">
        <v>0</v>
      </c>
      <c r="AL179" s="3">
        <v>3</v>
      </c>
      <c r="AM179" s="3">
        <v>0.1</v>
      </c>
      <c r="AN179" s="3">
        <v>0.4</v>
      </c>
      <c r="AO179" s="3">
        <v>159</v>
      </c>
      <c r="AP179" s="3">
        <v>1.6</v>
      </c>
      <c r="AQ179" s="3">
        <v>0.6</v>
      </c>
      <c r="AR179" s="3">
        <v>4.8</v>
      </c>
      <c r="AS179" s="3">
        <v>318</v>
      </c>
      <c r="AT179" s="3">
        <v>7.4</v>
      </c>
      <c r="AU179" s="3">
        <v>3.9</v>
      </c>
      <c r="AV179" s="3">
        <v>90</v>
      </c>
      <c r="AW179" s="3">
        <v>26</v>
      </c>
      <c r="AX179" s="3">
        <v>1</v>
      </c>
      <c r="AY179" s="3">
        <v>8</v>
      </c>
      <c r="AZ179" s="3">
        <v>2</v>
      </c>
      <c r="BA179" s="3">
        <v>0</v>
      </c>
      <c r="BB179" s="3" t="s">
        <v>696</v>
      </c>
      <c r="BC179" s="3" t="s">
        <v>696</v>
      </c>
      <c r="BD179" s="3">
        <v>42</v>
      </c>
      <c r="BE179" s="3" t="s">
        <v>59</v>
      </c>
      <c r="BF179" s="3" t="s">
        <v>71</v>
      </c>
      <c r="BG179" s="3">
        <v>190</v>
      </c>
      <c r="BH179" s="3">
        <v>105</v>
      </c>
      <c r="BI179" s="3" t="s">
        <v>57</v>
      </c>
      <c r="BJ179" s="3" t="s">
        <v>68</v>
      </c>
      <c r="BK179" s="3">
        <v>0</v>
      </c>
      <c r="BL179" s="3">
        <v>0</v>
      </c>
      <c r="BM179" s="3">
        <v>0</v>
      </c>
      <c r="BN179" s="3" t="s">
        <v>56</v>
      </c>
      <c r="BO179" s="3" t="s">
        <v>56</v>
      </c>
    </row>
    <row r="180" spans="1:67" x14ac:dyDescent="0.3">
      <c r="A180" s="3" t="s">
        <v>566</v>
      </c>
      <c r="B180" s="3" t="s">
        <v>326</v>
      </c>
      <c r="C180" s="3">
        <v>7</v>
      </c>
      <c r="D180" s="3">
        <v>6</v>
      </c>
      <c r="E180" s="3">
        <v>11</v>
      </c>
      <c r="F180" s="3" t="s">
        <v>55</v>
      </c>
      <c r="G180" s="3" t="s">
        <v>696</v>
      </c>
      <c r="H180" s="3" t="s">
        <v>57</v>
      </c>
      <c r="I180" s="3" t="s">
        <v>57</v>
      </c>
      <c r="J180" s="3">
        <v>3.12</v>
      </c>
      <c r="K180" s="3" t="s">
        <v>696</v>
      </c>
      <c r="L180" s="3" t="s">
        <v>696</v>
      </c>
      <c r="M180" s="3" t="s">
        <v>696</v>
      </c>
      <c r="N180" s="3" t="s">
        <v>696</v>
      </c>
      <c r="O180" s="3" t="s">
        <v>696</v>
      </c>
      <c r="P180" s="3" t="s">
        <v>763</v>
      </c>
      <c r="Q180" s="3" t="s">
        <v>763</v>
      </c>
      <c r="R180" s="3" t="s">
        <v>763</v>
      </c>
      <c r="S180" s="3">
        <v>268</v>
      </c>
      <c r="T180" s="3">
        <v>0.75</v>
      </c>
      <c r="U180" s="3" t="s">
        <v>696</v>
      </c>
      <c r="V180" s="3">
        <v>2.9</v>
      </c>
      <c r="W180" s="3" t="s">
        <v>696</v>
      </c>
      <c r="X180" s="3" t="s">
        <v>696</v>
      </c>
      <c r="Y180" s="3">
        <v>0.1</v>
      </c>
      <c r="Z180" s="3">
        <v>0.1</v>
      </c>
      <c r="AA180" s="3">
        <v>158</v>
      </c>
      <c r="AB180" s="3">
        <v>3.4</v>
      </c>
      <c r="AC180" s="3">
        <v>0.6</v>
      </c>
      <c r="AD180" s="3">
        <v>4.3</v>
      </c>
      <c r="AE180" s="3">
        <v>380</v>
      </c>
      <c r="AF180" s="3">
        <v>8.6</v>
      </c>
      <c r="AG180" s="3">
        <v>5</v>
      </c>
      <c r="AH180" s="3">
        <v>64</v>
      </c>
      <c r="AI180" s="3">
        <v>29</v>
      </c>
      <c r="AJ180" s="3">
        <v>0</v>
      </c>
      <c r="AK180" s="3">
        <v>0</v>
      </c>
      <c r="AL180" s="3">
        <v>0</v>
      </c>
      <c r="AM180" s="3" t="s">
        <v>696</v>
      </c>
      <c r="AN180" s="3" t="s">
        <v>696</v>
      </c>
      <c r="AO180" s="3" t="s">
        <v>696</v>
      </c>
      <c r="AP180" s="3" t="s">
        <v>696</v>
      </c>
      <c r="AQ180" s="3" t="s">
        <v>696</v>
      </c>
      <c r="AR180" s="3" t="s">
        <v>696</v>
      </c>
      <c r="AS180" s="3" t="s">
        <v>696</v>
      </c>
      <c r="AT180" s="3" t="s">
        <v>696</v>
      </c>
      <c r="AU180" s="3" t="s">
        <v>696</v>
      </c>
      <c r="AV180" s="3" t="s">
        <v>696</v>
      </c>
      <c r="AW180" s="3" t="s">
        <v>696</v>
      </c>
      <c r="AX180" s="3" t="s">
        <v>696</v>
      </c>
      <c r="AY180" s="3" t="s">
        <v>696</v>
      </c>
      <c r="AZ180" s="3" t="s">
        <v>696</v>
      </c>
      <c r="BA180" s="3" t="s">
        <v>696</v>
      </c>
      <c r="BB180" s="3" t="s">
        <v>696</v>
      </c>
      <c r="BC180" s="3" t="s">
        <v>696</v>
      </c>
      <c r="BD180" s="3">
        <v>22</v>
      </c>
      <c r="BE180" s="3" t="s">
        <v>59</v>
      </c>
      <c r="BF180" s="3" t="s">
        <v>71</v>
      </c>
      <c r="BG180" s="3">
        <v>181</v>
      </c>
      <c r="BH180" s="3">
        <v>92.6</v>
      </c>
      <c r="BI180" s="3" t="s">
        <v>57</v>
      </c>
      <c r="BJ180" s="3" t="s">
        <v>68</v>
      </c>
      <c r="BK180" s="3">
        <v>0</v>
      </c>
      <c r="BL180" s="3">
        <v>0</v>
      </c>
      <c r="BM180" s="3">
        <v>0</v>
      </c>
      <c r="BN180" s="3" t="s">
        <v>56</v>
      </c>
      <c r="BO180" s="3" t="s">
        <v>56</v>
      </c>
    </row>
    <row r="181" spans="1:67" x14ac:dyDescent="0.3">
      <c r="A181" s="3" t="s">
        <v>567</v>
      </c>
      <c r="B181" s="3" t="s">
        <v>261</v>
      </c>
      <c r="C181" s="3">
        <v>7</v>
      </c>
      <c r="D181" s="3">
        <v>6</v>
      </c>
      <c r="E181" s="3">
        <v>11</v>
      </c>
      <c r="F181" s="3" t="s">
        <v>55</v>
      </c>
      <c r="G181" s="3" t="s">
        <v>696</v>
      </c>
      <c r="H181" s="3" t="s">
        <v>57</v>
      </c>
      <c r="I181" s="3" t="s">
        <v>57</v>
      </c>
      <c r="J181" s="3">
        <v>2.23</v>
      </c>
      <c r="K181" s="3">
        <v>2.78</v>
      </c>
      <c r="L181" s="3">
        <v>2.5499999999999998</v>
      </c>
      <c r="M181" s="3" t="s">
        <v>696</v>
      </c>
      <c r="N181" s="3">
        <v>1.1499999999999999</v>
      </c>
      <c r="O181" s="3" t="s">
        <v>696</v>
      </c>
      <c r="P181" s="3">
        <v>6</v>
      </c>
      <c r="Q181" s="3" t="s">
        <v>764</v>
      </c>
      <c r="R181" s="3" t="s">
        <v>763</v>
      </c>
      <c r="S181" s="3">
        <v>151</v>
      </c>
      <c r="T181" s="3">
        <v>0</v>
      </c>
      <c r="U181" s="3">
        <v>0</v>
      </c>
      <c r="V181" s="3">
        <v>2.5299999999999998</v>
      </c>
      <c r="W181" s="3">
        <v>8.83</v>
      </c>
      <c r="X181" s="3">
        <v>0.49</v>
      </c>
      <c r="Y181" s="3">
        <v>0.1</v>
      </c>
      <c r="Z181" s="3">
        <v>0.4</v>
      </c>
      <c r="AA181" s="3">
        <v>158</v>
      </c>
      <c r="AB181" s="3">
        <v>2.5</v>
      </c>
      <c r="AC181" s="3">
        <v>0.6</v>
      </c>
      <c r="AD181" s="3">
        <v>5</v>
      </c>
      <c r="AE181" s="3">
        <v>282</v>
      </c>
      <c r="AF181" s="3">
        <v>8.6</v>
      </c>
      <c r="AG181" s="3">
        <v>8.3000000000000007</v>
      </c>
      <c r="AH181" s="3">
        <v>19</v>
      </c>
      <c r="AI181" s="3">
        <v>47</v>
      </c>
      <c r="AJ181" s="3">
        <v>10</v>
      </c>
      <c r="AK181" s="3">
        <v>0</v>
      </c>
      <c r="AL181" s="3">
        <v>0</v>
      </c>
      <c r="AM181" s="3">
        <v>0.1</v>
      </c>
      <c r="AN181" s="3">
        <v>0.3</v>
      </c>
      <c r="AO181" s="3">
        <v>152</v>
      </c>
      <c r="AP181" s="3">
        <v>1.3</v>
      </c>
      <c r="AQ181" s="3">
        <v>0.5</v>
      </c>
      <c r="AR181" s="3">
        <v>5.6</v>
      </c>
      <c r="AS181" s="3">
        <v>243</v>
      </c>
      <c r="AT181" s="3">
        <v>7.7</v>
      </c>
      <c r="AU181" s="3">
        <v>4.3</v>
      </c>
      <c r="AV181" s="3">
        <v>37</v>
      </c>
      <c r="AW181" s="3">
        <v>66</v>
      </c>
      <c r="AX181" s="3">
        <v>0</v>
      </c>
      <c r="AY181" s="3">
        <v>1</v>
      </c>
      <c r="AZ181" s="3" t="s">
        <v>696</v>
      </c>
      <c r="BA181" s="3" t="s">
        <v>696</v>
      </c>
      <c r="BB181" s="3" t="s">
        <v>696</v>
      </c>
      <c r="BC181" s="3" t="s">
        <v>696</v>
      </c>
      <c r="BD181" s="3">
        <v>42</v>
      </c>
      <c r="BE181" s="3" t="s">
        <v>59</v>
      </c>
      <c r="BF181" s="3" t="s">
        <v>71</v>
      </c>
      <c r="BG181" s="3">
        <v>179</v>
      </c>
      <c r="BH181" s="3">
        <v>79</v>
      </c>
      <c r="BI181" s="3" t="s">
        <v>57</v>
      </c>
      <c r="BJ181" s="3" t="s">
        <v>68</v>
      </c>
      <c r="BK181" s="3">
        <v>0</v>
      </c>
      <c r="BL181" s="3">
        <v>0</v>
      </c>
      <c r="BM181" s="3">
        <v>0</v>
      </c>
      <c r="BN181" s="3" t="s">
        <v>56</v>
      </c>
      <c r="BO181" s="3" t="s">
        <v>56</v>
      </c>
    </row>
    <row r="182" spans="1:67" x14ac:dyDescent="0.3">
      <c r="A182" s="3" t="s">
        <v>568</v>
      </c>
      <c r="B182" s="3" t="s">
        <v>150</v>
      </c>
      <c r="C182" s="3">
        <v>7</v>
      </c>
      <c r="D182" s="3">
        <v>6</v>
      </c>
      <c r="E182" s="3">
        <v>11</v>
      </c>
      <c r="F182" s="3" t="s">
        <v>55</v>
      </c>
      <c r="G182" s="3" t="s">
        <v>696</v>
      </c>
      <c r="H182" s="3" t="s">
        <v>57</v>
      </c>
      <c r="I182" s="3" t="s">
        <v>57</v>
      </c>
      <c r="J182" s="3">
        <v>4.78</v>
      </c>
      <c r="K182" s="3">
        <v>2.82</v>
      </c>
      <c r="L182" s="3">
        <v>2.2400000000000002</v>
      </c>
      <c r="M182" s="3">
        <v>1.98</v>
      </c>
      <c r="N182" s="3">
        <v>1.25</v>
      </c>
      <c r="O182" s="3" t="s">
        <v>696</v>
      </c>
      <c r="P182" s="3">
        <v>6</v>
      </c>
      <c r="Q182" s="3" t="s">
        <v>764</v>
      </c>
      <c r="R182" s="3" t="s">
        <v>763</v>
      </c>
      <c r="S182" s="3">
        <v>197</v>
      </c>
      <c r="T182" s="3">
        <v>0.75</v>
      </c>
      <c r="U182" s="3">
        <v>0.25</v>
      </c>
      <c r="V182" s="3">
        <v>15.75</v>
      </c>
      <c r="W182" s="3">
        <v>4.8</v>
      </c>
      <c r="X182" s="3">
        <v>1.1000000000000001</v>
      </c>
      <c r="Y182" s="3">
        <v>0.1</v>
      </c>
      <c r="Z182" s="3">
        <v>0.2</v>
      </c>
      <c r="AA182" s="3">
        <v>134</v>
      </c>
      <c r="AB182" s="3">
        <v>2.1</v>
      </c>
      <c r="AC182" s="3">
        <v>0.5</v>
      </c>
      <c r="AD182" s="3">
        <v>3.6</v>
      </c>
      <c r="AE182" s="3">
        <v>258</v>
      </c>
      <c r="AF182" s="3">
        <v>6.4</v>
      </c>
      <c r="AG182" s="3">
        <v>9.5</v>
      </c>
      <c r="AH182" s="3">
        <v>32</v>
      </c>
      <c r="AI182" s="3">
        <v>44</v>
      </c>
      <c r="AJ182" s="3">
        <v>37</v>
      </c>
      <c r="AK182" s="3">
        <v>2</v>
      </c>
      <c r="AL182" s="3">
        <v>6</v>
      </c>
      <c r="AM182" s="3">
        <v>0</v>
      </c>
      <c r="AN182" s="3">
        <v>0.2</v>
      </c>
      <c r="AO182" s="3">
        <v>126</v>
      </c>
      <c r="AP182" s="3">
        <v>2.2999999999999998</v>
      </c>
      <c r="AQ182" s="3">
        <v>0.4</v>
      </c>
      <c r="AR182" s="3">
        <v>4.9000000000000004</v>
      </c>
      <c r="AS182" s="3">
        <v>301</v>
      </c>
      <c r="AT182" s="3">
        <v>7.8</v>
      </c>
      <c r="AU182" s="3">
        <v>2</v>
      </c>
      <c r="AV182" s="3">
        <v>47</v>
      </c>
      <c r="AW182" s="3">
        <v>17</v>
      </c>
      <c r="AX182" s="3">
        <v>0</v>
      </c>
      <c r="AY182" s="3">
        <v>3</v>
      </c>
      <c r="AZ182" s="3">
        <v>2</v>
      </c>
      <c r="BA182" s="3">
        <v>0</v>
      </c>
      <c r="BB182" s="3" t="s">
        <v>696</v>
      </c>
      <c r="BC182" s="3" t="s">
        <v>696</v>
      </c>
      <c r="BD182" s="3">
        <v>20</v>
      </c>
      <c r="BE182" s="3" t="s">
        <v>59</v>
      </c>
      <c r="BF182" s="3" t="s">
        <v>60</v>
      </c>
      <c r="BG182" s="3">
        <v>167</v>
      </c>
      <c r="BH182" s="3">
        <v>61</v>
      </c>
      <c r="BI182" s="3" t="s">
        <v>57</v>
      </c>
      <c r="BJ182" s="3" t="s">
        <v>61</v>
      </c>
      <c r="BK182" s="3">
        <v>0</v>
      </c>
      <c r="BL182" s="3">
        <v>0</v>
      </c>
      <c r="BM182" s="3">
        <v>0</v>
      </c>
      <c r="BN182" s="3" t="s">
        <v>56</v>
      </c>
      <c r="BO182" s="3" t="s">
        <v>56</v>
      </c>
    </row>
    <row r="183" spans="1:67" x14ac:dyDescent="0.3">
      <c r="A183" s="3" t="s">
        <v>569</v>
      </c>
      <c r="B183" s="3" t="s">
        <v>198</v>
      </c>
      <c r="C183" s="3">
        <v>7</v>
      </c>
      <c r="D183" s="3">
        <v>6</v>
      </c>
      <c r="E183" s="3">
        <v>11</v>
      </c>
      <c r="F183" s="3" t="s">
        <v>55</v>
      </c>
      <c r="G183" s="3" t="s">
        <v>696</v>
      </c>
      <c r="H183" s="3" t="s">
        <v>57</v>
      </c>
      <c r="I183" s="3" t="s">
        <v>67</v>
      </c>
      <c r="J183" s="3">
        <v>2.9</v>
      </c>
      <c r="K183" s="3">
        <v>3.06</v>
      </c>
      <c r="L183" s="3">
        <v>2.2799999999999998</v>
      </c>
      <c r="M183" s="3" t="s">
        <v>696</v>
      </c>
      <c r="N183" s="3" t="s">
        <v>696</v>
      </c>
      <c r="O183" s="3" t="s">
        <v>696</v>
      </c>
      <c r="P183" s="3">
        <v>6</v>
      </c>
      <c r="Q183" s="3" t="s">
        <v>764</v>
      </c>
      <c r="R183" s="3" t="s">
        <v>763</v>
      </c>
      <c r="S183" s="3">
        <v>143</v>
      </c>
      <c r="T183" s="3">
        <v>0</v>
      </c>
      <c r="U183" s="3">
        <v>0</v>
      </c>
      <c r="V183" s="3">
        <v>2.2200000000000002</v>
      </c>
      <c r="W183" s="3">
        <v>0.4</v>
      </c>
      <c r="X183" s="3" t="s">
        <v>696</v>
      </c>
      <c r="Y183" s="3">
        <v>0</v>
      </c>
      <c r="Z183" s="3">
        <v>0.1</v>
      </c>
      <c r="AA183" s="3">
        <v>121</v>
      </c>
      <c r="AB183" s="3">
        <v>2.2000000000000002</v>
      </c>
      <c r="AC183" s="3">
        <v>0.4</v>
      </c>
      <c r="AD183" s="3">
        <v>4</v>
      </c>
      <c r="AE183" s="3">
        <v>236</v>
      </c>
      <c r="AF183" s="3">
        <v>6.7</v>
      </c>
      <c r="AG183" s="3">
        <v>3.2</v>
      </c>
      <c r="AH183" s="3">
        <v>40</v>
      </c>
      <c r="AI183" s="3">
        <v>5</v>
      </c>
      <c r="AJ183" s="3">
        <v>2</v>
      </c>
      <c r="AK183" s="3">
        <v>1</v>
      </c>
      <c r="AL183" s="3">
        <v>0</v>
      </c>
      <c r="AM183" s="3">
        <v>0.1</v>
      </c>
      <c r="AN183" s="3">
        <v>0.1</v>
      </c>
      <c r="AO183" s="3">
        <v>124</v>
      </c>
      <c r="AP183" s="3">
        <v>1.9</v>
      </c>
      <c r="AQ183" s="3">
        <v>0.3</v>
      </c>
      <c r="AR183" s="3">
        <v>3.3</v>
      </c>
      <c r="AS183" s="3">
        <v>270</v>
      </c>
      <c r="AT183" s="3">
        <v>5.7</v>
      </c>
      <c r="AU183" s="3">
        <v>4</v>
      </c>
      <c r="AV183" s="3">
        <v>0</v>
      </c>
      <c r="AW183" s="3">
        <v>0</v>
      </c>
      <c r="AX183" s="3">
        <v>0</v>
      </c>
      <c r="AY183" s="3">
        <v>0</v>
      </c>
      <c r="AZ183" s="3" t="s">
        <v>696</v>
      </c>
      <c r="BA183" s="3" t="s">
        <v>696</v>
      </c>
      <c r="BB183" s="3" t="s">
        <v>696</v>
      </c>
      <c r="BC183" s="3" t="s">
        <v>696</v>
      </c>
      <c r="BD183" s="3">
        <v>55</v>
      </c>
      <c r="BE183" s="3" t="s">
        <v>59</v>
      </c>
      <c r="BF183" s="3" t="s">
        <v>60</v>
      </c>
      <c r="BG183" s="3">
        <v>159</v>
      </c>
      <c r="BH183" s="3">
        <v>64.2</v>
      </c>
      <c r="BI183" s="3" t="s">
        <v>57</v>
      </c>
      <c r="BJ183" s="3" t="s">
        <v>68</v>
      </c>
      <c r="BK183" s="3">
        <v>1</v>
      </c>
      <c r="BM183" s="3">
        <v>0</v>
      </c>
      <c r="BN183" s="3" t="s">
        <v>56</v>
      </c>
      <c r="BO183" s="3" t="s">
        <v>56</v>
      </c>
    </row>
    <row r="184" spans="1:67" x14ac:dyDescent="0.3">
      <c r="A184" s="3" t="s">
        <v>570</v>
      </c>
      <c r="B184" s="3" t="s">
        <v>106</v>
      </c>
      <c r="C184" s="3">
        <v>7</v>
      </c>
      <c r="D184" s="3">
        <v>6</v>
      </c>
      <c r="E184" s="3">
        <v>11</v>
      </c>
      <c r="F184" s="3" t="s">
        <v>55</v>
      </c>
      <c r="G184" s="3" t="s">
        <v>66</v>
      </c>
      <c r="H184" s="3" t="s">
        <v>57</v>
      </c>
      <c r="I184" s="3" t="s">
        <v>57</v>
      </c>
      <c r="J184" s="3">
        <v>5.2</v>
      </c>
      <c r="K184" s="3">
        <v>5.22</v>
      </c>
      <c r="L184" s="3">
        <v>4.5999999999999996</v>
      </c>
      <c r="M184" s="3">
        <v>4.3600000000000003</v>
      </c>
      <c r="N184" s="3">
        <v>2.37</v>
      </c>
      <c r="O184" s="3" t="s">
        <v>696</v>
      </c>
      <c r="P184" s="3">
        <v>12</v>
      </c>
      <c r="Q184" s="3" t="s">
        <v>764</v>
      </c>
      <c r="R184" s="3" t="s">
        <v>763</v>
      </c>
      <c r="S184" s="3">
        <v>84</v>
      </c>
      <c r="T184" s="3">
        <v>1.75</v>
      </c>
      <c r="U184" s="3">
        <v>2.125</v>
      </c>
      <c r="V184" s="3">
        <v>26.1</v>
      </c>
      <c r="W184" s="3">
        <v>23.18</v>
      </c>
      <c r="X184" s="3">
        <v>5.48</v>
      </c>
      <c r="Y184" s="3">
        <v>0.1</v>
      </c>
      <c r="Z184" s="3">
        <v>0.3</v>
      </c>
      <c r="AA184" s="3">
        <v>148</v>
      </c>
      <c r="AB184" s="3">
        <v>3.8</v>
      </c>
      <c r="AC184" s="3">
        <v>0.8</v>
      </c>
      <c r="AD184" s="3">
        <v>5.6</v>
      </c>
      <c r="AE184" s="3">
        <v>399</v>
      </c>
      <c r="AF184" s="3">
        <v>10.6</v>
      </c>
      <c r="AG184" s="3">
        <v>13</v>
      </c>
      <c r="AH184" s="3">
        <v>15</v>
      </c>
      <c r="AI184" s="3">
        <v>85</v>
      </c>
      <c r="AJ184" s="3">
        <v>94</v>
      </c>
      <c r="AK184" s="3">
        <v>3</v>
      </c>
      <c r="AL184" s="3">
        <v>8</v>
      </c>
      <c r="AM184" s="3">
        <v>0.1</v>
      </c>
      <c r="AN184" s="3">
        <v>0.1</v>
      </c>
      <c r="AO184" s="3">
        <v>134</v>
      </c>
      <c r="AP184" s="3">
        <v>3.8</v>
      </c>
      <c r="AQ184" s="3">
        <v>0.9</v>
      </c>
      <c r="AR184" s="3">
        <v>7.3</v>
      </c>
      <c r="AS184" s="3">
        <v>427</v>
      </c>
      <c r="AT184" s="3">
        <v>12.3</v>
      </c>
      <c r="AU184" s="3">
        <v>4.8</v>
      </c>
      <c r="AV184" s="3">
        <v>81</v>
      </c>
      <c r="AW184" s="3">
        <v>66</v>
      </c>
      <c r="AX184" s="3">
        <v>6</v>
      </c>
      <c r="AY184" s="3">
        <v>8</v>
      </c>
      <c r="AZ184" s="3">
        <v>11</v>
      </c>
      <c r="BA184" s="3">
        <v>2</v>
      </c>
      <c r="BB184" s="3" t="s">
        <v>696</v>
      </c>
      <c r="BC184" s="3" t="s">
        <v>696</v>
      </c>
      <c r="BD184" s="3">
        <v>55</v>
      </c>
      <c r="BE184" s="3" t="s">
        <v>59</v>
      </c>
      <c r="BF184" s="3" t="s">
        <v>60</v>
      </c>
      <c r="BG184" s="3">
        <v>157</v>
      </c>
      <c r="BH184" s="3">
        <v>68</v>
      </c>
      <c r="BI184" s="3" t="s">
        <v>67</v>
      </c>
      <c r="BJ184" s="3" t="s">
        <v>68</v>
      </c>
      <c r="BK184" s="3">
        <v>1</v>
      </c>
      <c r="BL184" s="3">
        <v>0</v>
      </c>
      <c r="BM184" s="3">
        <v>0</v>
      </c>
      <c r="BN184" s="3" t="s">
        <v>56</v>
      </c>
      <c r="BO184" s="3" t="s">
        <v>56</v>
      </c>
    </row>
    <row r="185" spans="1:67" x14ac:dyDescent="0.3">
      <c r="A185" s="3" t="s">
        <v>571</v>
      </c>
      <c r="B185" s="3" t="s">
        <v>244</v>
      </c>
      <c r="C185" s="3">
        <v>7</v>
      </c>
      <c r="D185" s="3">
        <v>6</v>
      </c>
      <c r="E185" s="3">
        <v>11</v>
      </c>
      <c r="F185" s="3" t="s">
        <v>55</v>
      </c>
      <c r="G185" s="3" t="s">
        <v>696</v>
      </c>
      <c r="H185" s="3" t="s">
        <v>57</v>
      </c>
      <c r="I185" s="3" t="s">
        <v>67</v>
      </c>
      <c r="J185" s="3">
        <v>6.46</v>
      </c>
      <c r="K185" s="3">
        <v>4.71</v>
      </c>
      <c r="L185" s="3">
        <v>3.57</v>
      </c>
      <c r="M185" s="3" t="s">
        <v>696</v>
      </c>
      <c r="N185" s="3" t="s">
        <v>696</v>
      </c>
      <c r="O185" s="3" t="s">
        <v>696</v>
      </c>
      <c r="P185" s="3" t="s">
        <v>763</v>
      </c>
      <c r="Q185" s="3" t="s">
        <v>763</v>
      </c>
      <c r="R185" s="3" t="s">
        <v>763</v>
      </c>
      <c r="S185" s="3">
        <v>101</v>
      </c>
      <c r="T185" s="3">
        <v>0.375</v>
      </c>
      <c r="U185" s="3">
        <v>0.125</v>
      </c>
      <c r="V185" s="3">
        <v>44.8</v>
      </c>
      <c r="W185" s="3">
        <v>6.6</v>
      </c>
      <c r="X185" s="3" t="s">
        <v>696</v>
      </c>
      <c r="Y185" s="3">
        <v>0</v>
      </c>
      <c r="Z185" s="3">
        <v>0.2</v>
      </c>
      <c r="AA185" s="3">
        <v>117</v>
      </c>
      <c r="AB185" s="3">
        <v>1.6</v>
      </c>
      <c r="AC185" s="3">
        <v>0.4</v>
      </c>
      <c r="AD185" s="3">
        <v>4.8</v>
      </c>
      <c r="AE185" s="3">
        <v>379</v>
      </c>
      <c r="AF185" s="3">
        <v>7.1</v>
      </c>
      <c r="AG185" s="3">
        <v>5</v>
      </c>
      <c r="AH185" s="3">
        <v>25</v>
      </c>
      <c r="AI185" s="3">
        <v>29</v>
      </c>
      <c r="AJ185" s="3">
        <v>28</v>
      </c>
      <c r="AK185" s="3">
        <v>19</v>
      </c>
      <c r="AL185" s="3">
        <v>16</v>
      </c>
      <c r="AM185" s="3">
        <v>0</v>
      </c>
      <c r="AN185" s="3">
        <v>0.4</v>
      </c>
      <c r="AO185" s="3">
        <v>115</v>
      </c>
      <c r="AP185" s="3">
        <v>1.6</v>
      </c>
      <c r="AQ185" s="3">
        <v>0.5</v>
      </c>
      <c r="AR185" s="3">
        <v>5.2</v>
      </c>
      <c r="AS185" s="3">
        <v>361</v>
      </c>
      <c r="AT185" s="3">
        <v>7.7</v>
      </c>
      <c r="AU185" s="3">
        <v>5</v>
      </c>
      <c r="AV185" s="3">
        <v>60</v>
      </c>
      <c r="AW185" s="3">
        <v>18</v>
      </c>
      <c r="AX185" s="3">
        <v>2</v>
      </c>
      <c r="AY185" s="3">
        <v>3</v>
      </c>
      <c r="AZ185" s="3" t="s">
        <v>696</v>
      </c>
      <c r="BA185" s="3" t="s">
        <v>696</v>
      </c>
      <c r="BB185" s="3" t="s">
        <v>696</v>
      </c>
      <c r="BC185" s="3" t="s">
        <v>696</v>
      </c>
      <c r="BD185" s="3">
        <v>55</v>
      </c>
      <c r="BE185" s="3" t="s">
        <v>59</v>
      </c>
      <c r="BF185" s="3" t="s">
        <v>60</v>
      </c>
      <c r="BG185" s="3">
        <v>170</v>
      </c>
      <c r="BH185" s="3">
        <v>70</v>
      </c>
      <c r="BI185" s="3" t="s">
        <v>57</v>
      </c>
      <c r="BJ185" s="3" t="s">
        <v>61</v>
      </c>
      <c r="BK185" s="3">
        <v>9</v>
      </c>
      <c r="BL185" s="3">
        <v>10</v>
      </c>
      <c r="BM185" s="3">
        <v>0</v>
      </c>
      <c r="BN185" s="3" t="s">
        <v>56</v>
      </c>
      <c r="BO185" s="3" t="s">
        <v>56</v>
      </c>
    </row>
    <row r="186" spans="1:67" x14ac:dyDescent="0.3">
      <c r="A186" s="3" t="s">
        <v>572</v>
      </c>
      <c r="B186" s="3" t="s">
        <v>279</v>
      </c>
      <c r="C186" s="3">
        <v>7</v>
      </c>
      <c r="D186" s="3">
        <v>6</v>
      </c>
      <c r="E186" s="3">
        <v>11</v>
      </c>
      <c r="F186" s="3" t="s">
        <v>55</v>
      </c>
      <c r="G186" s="3" t="s">
        <v>696</v>
      </c>
      <c r="H186" s="3" t="s">
        <v>57</v>
      </c>
      <c r="I186" s="3" t="s">
        <v>67</v>
      </c>
      <c r="J186" s="3">
        <v>4.5599999999999996</v>
      </c>
      <c r="K186" s="3">
        <v>1.89</v>
      </c>
      <c r="L186" s="3">
        <v>1.85</v>
      </c>
      <c r="M186" s="3" t="s">
        <v>696</v>
      </c>
      <c r="N186" s="3" t="s">
        <v>696</v>
      </c>
      <c r="O186" s="3" t="s">
        <v>696</v>
      </c>
      <c r="P186" s="3">
        <v>3</v>
      </c>
      <c r="Q186" s="3" t="s">
        <v>764</v>
      </c>
      <c r="R186" s="3" t="s">
        <v>763</v>
      </c>
      <c r="S186" s="3">
        <v>186</v>
      </c>
      <c r="T186" s="3">
        <v>0.875</v>
      </c>
      <c r="U186" s="3">
        <v>0</v>
      </c>
      <c r="V186" s="3">
        <v>15.1</v>
      </c>
      <c r="W186" s="3">
        <v>0.7</v>
      </c>
      <c r="X186" s="3" t="s">
        <v>696</v>
      </c>
      <c r="Y186" s="3">
        <v>0.02</v>
      </c>
      <c r="Z186" s="3">
        <v>0.08</v>
      </c>
      <c r="AA186" s="3">
        <v>117</v>
      </c>
      <c r="AB186" s="3">
        <v>1.33</v>
      </c>
      <c r="AC186" s="3">
        <v>0.49</v>
      </c>
      <c r="AD186" s="3">
        <v>7.12</v>
      </c>
      <c r="AE186" s="3">
        <v>332</v>
      </c>
      <c r="AF186" s="3">
        <v>9.0399999999999991</v>
      </c>
      <c r="AG186" s="3">
        <v>10</v>
      </c>
      <c r="AH186" s="3">
        <v>27</v>
      </c>
      <c r="AI186" s="3">
        <v>1</v>
      </c>
      <c r="AJ186" s="3">
        <v>50</v>
      </c>
      <c r="AK186" s="3">
        <v>2</v>
      </c>
      <c r="AL186" s="3">
        <v>5</v>
      </c>
      <c r="AM186" s="3">
        <v>0.04</v>
      </c>
      <c r="AN186" s="3">
        <v>0.05</v>
      </c>
      <c r="AO186" s="3">
        <v>117</v>
      </c>
      <c r="AP186" s="3">
        <v>1.48</v>
      </c>
      <c r="AQ186" s="3">
        <v>0.44</v>
      </c>
      <c r="AR186" s="3">
        <v>4.4400000000000004</v>
      </c>
      <c r="AS186" s="3">
        <v>286</v>
      </c>
      <c r="AT186" s="3">
        <v>6.45</v>
      </c>
      <c r="AU186" s="3">
        <v>5</v>
      </c>
      <c r="AV186" s="3">
        <v>1</v>
      </c>
      <c r="AW186" s="3">
        <v>0</v>
      </c>
      <c r="AX186" s="3">
        <v>0</v>
      </c>
      <c r="AY186" s="3">
        <v>0</v>
      </c>
      <c r="AZ186" s="3" t="s">
        <v>696</v>
      </c>
      <c r="BA186" s="3" t="s">
        <v>696</v>
      </c>
      <c r="BB186" s="3" t="s">
        <v>696</v>
      </c>
      <c r="BC186" s="3" t="s">
        <v>696</v>
      </c>
      <c r="BD186" s="3">
        <v>46</v>
      </c>
      <c r="BE186" s="3" t="s">
        <v>59</v>
      </c>
      <c r="BF186" s="3" t="s">
        <v>60</v>
      </c>
      <c r="BG186" s="3">
        <v>162</v>
      </c>
      <c r="BH186" s="3">
        <v>68.8</v>
      </c>
      <c r="BI186" s="3" t="s">
        <v>57</v>
      </c>
      <c r="BJ186" s="3" t="s">
        <v>61</v>
      </c>
      <c r="BK186" s="3">
        <v>0</v>
      </c>
      <c r="BL186" s="3">
        <v>0</v>
      </c>
      <c r="BM186" s="3">
        <v>0</v>
      </c>
      <c r="BN186" s="3" t="s">
        <v>56</v>
      </c>
      <c r="BO186" s="3" t="s">
        <v>56</v>
      </c>
    </row>
    <row r="187" spans="1:67" x14ac:dyDescent="0.3">
      <c r="A187" s="3" t="s">
        <v>573</v>
      </c>
      <c r="B187" s="3" t="s">
        <v>266</v>
      </c>
      <c r="C187" s="3">
        <v>7</v>
      </c>
      <c r="D187" s="3">
        <v>6</v>
      </c>
      <c r="E187" s="3">
        <v>11</v>
      </c>
      <c r="F187" s="3" t="s">
        <v>55</v>
      </c>
      <c r="G187" s="3" t="s">
        <v>66</v>
      </c>
      <c r="H187" s="3" t="s">
        <v>57</v>
      </c>
      <c r="I187" s="3" t="s">
        <v>57</v>
      </c>
      <c r="J187" s="3">
        <v>4.3499999999999996</v>
      </c>
      <c r="K187" s="3">
        <v>1.36</v>
      </c>
      <c r="L187" s="3">
        <v>1.1200000000000001</v>
      </c>
      <c r="M187" s="3" t="s">
        <v>696</v>
      </c>
      <c r="N187" s="3" t="s">
        <v>696</v>
      </c>
      <c r="O187" s="3" t="s">
        <v>696</v>
      </c>
      <c r="P187" s="3">
        <v>3</v>
      </c>
      <c r="Q187" s="3" t="s">
        <v>764</v>
      </c>
      <c r="R187" s="3" t="s">
        <v>763</v>
      </c>
      <c r="S187" s="3">
        <v>104</v>
      </c>
      <c r="T187" s="3">
        <v>1.25</v>
      </c>
      <c r="U187" s="3">
        <v>0</v>
      </c>
      <c r="V187" s="3">
        <v>26.5</v>
      </c>
      <c r="W187" s="3">
        <v>8.1999999999999993</v>
      </c>
      <c r="X187" s="3" t="s">
        <v>696</v>
      </c>
      <c r="Y187" s="3">
        <v>0.02</v>
      </c>
      <c r="Z187" s="3">
        <v>0.02</v>
      </c>
      <c r="AA187" s="3">
        <v>148</v>
      </c>
      <c r="AB187" s="3">
        <v>1.55</v>
      </c>
      <c r="AC187" s="3">
        <v>0.62</v>
      </c>
      <c r="AD187" s="3">
        <v>4.26</v>
      </c>
      <c r="AE187" s="3">
        <v>286</v>
      </c>
      <c r="AF187" s="3">
        <v>6.7</v>
      </c>
      <c r="AG187" s="3">
        <v>39</v>
      </c>
      <c r="AH187" s="3">
        <v>12</v>
      </c>
      <c r="AI187" s="3">
        <v>27</v>
      </c>
      <c r="AJ187" s="3">
        <v>76</v>
      </c>
      <c r="AK187" s="3">
        <v>0</v>
      </c>
      <c r="AL187" s="3">
        <v>8</v>
      </c>
      <c r="AM187" s="3">
        <v>0.02</v>
      </c>
      <c r="AN187" s="3">
        <v>0.08</v>
      </c>
      <c r="AO187" s="3">
        <v>149</v>
      </c>
      <c r="AP187" s="3">
        <v>1.53</v>
      </c>
      <c r="AQ187" s="3">
        <v>0.5</v>
      </c>
      <c r="AR187" s="3">
        <v>2.66</v>
      </c>
      <c r="AS187" s="3">
        <v>228</v>
      </c>
      <c r="AT187" s="3">
        <v>4.8</v>
      </c>
      <c r="AU187" s="3">
        <v>5</v>
      </c>
      <c r="AV187" s="3">
        <v>17</v>
      </c>
      <c r="AW187" s="3">
        <v>57</v>
      </c>
      <c r="AX187" s="3">
        <v>0</v>
      </c>
      <c r="AY187" s="3">
        <v>0</v>
      </c>
      <c r="AZ187" s="3" t="s">
        <v>696</v>
      </c>
      <c r="BA187" s="3" t="s">
        <v>696</v>
      </c>
      <c r="BB187" s="3" t="s">
        <v>696</v>
      </c>
      <c r="BC187" s="3" t="s">
        <v>696</v>
      </c>
      <c r="BD187" s="3">
        <v>52</v>
      </c>
      <c r="BE187" s="3" t="s">
        <v>59</v>
      </c>
      <c r="BF187" s="3" t="s">
        <v>71</v>
      </c>
      <c r="BG187" s="3">
        <v>177</v>
      </c>
      <c r="BH187" s="3">
        <v>77.2</v>
      </c>
      <c r="BI187" s="3" t="s">
        <v>57</v>
      </c>
      <c r="BJ187" s="3" t="s">
        <v>61</v>
      </c>
      <c r="BK187" s="3">
        <v>0</v>
      </c>
      <c r="BL187" s="3">
        <v>0</v>
      </c>
      <c r="BM187" s="3">
        <v>0</v>
      </c>
      <c r="BN187" s="3" t="s">
        <v>56</v>
      </c>
      <c r="BO187" s="3" t="s">
        <v>56</v>
      </c>
    </row>
    <row r="188" spans="1:67" x14ac:dyDescent="0.3">
      <c r="A188" s="3" t="s">
        <v>574</v>
      </c>
      <c r="B188" s="3" t="s">
        <v>267</v>
      </c>
      <c r="C188" s="3">
        <v>7</v>
      </c>
      <c r="D188" s="3">
        <v>6</v>
      </c>
      <c r="E188" s="3">
        <v>11</v>
      </c>
      <c r="F188" s="3" t="s">
        <v>55</v>
      </c>
      <c r="G188" s="3" t="s">
        <v>66</v>
      </c>
      <c r="H188" s="3" t="s">
        <v>67</v>
      </c>
      <c r="I188" s="3" t="s">
        <v>57</v>
      </c>
      <c r="J188" s="3">
        <v>6.92</v>
      </c>
      <c r="K188" s="3">
        <v>5.28</v>
      </c>
      <c r="L188" s="3">
        <v>3.71</v>
      </c>
      <c r="M188" s="3" t="s">
        <v>696</v>
      </c>
      <c r="N188" s="3" t="s">
        <v>696</v>
      </c>
      <c r="O188" s="3" t="s">
        <v>696</v>
      </c>
      <c r="P188" s="3" t="s">
        <v>763</v>
      </c>
      <c r="Q188" s="3" t="s">
        <v>763</v>
      </c>
      <c r="R188" s="3" t="s">
        <v>763</v>
      </c>
      <c r="S188" s="3">
        <v>105</v>
      </c>
      <c r="T188" s="3">
        <v>2.75</v>
      </c>
      <c r="U188" s="3">
        <v>2.375</v>
      </c>
      <c r="V188" s="3">
        <v>39.700000000000003</v>
      </c>
      <c r="W188" s="3">
        <v>15.8</v>
      </c>
      <c r="X188" s="3" t="s">
        <v>696</v>
      </c>
      <c r="Y188" s="3">
        <v>0.1</v>
      </c>
      <c r="Z188" s="3">
        <v>0.2</v>
      </c>
      <c r="AA188" s="3">
        <v>125</v>
      </c>
      <c r="AB188" s="3">
        <v>2.6</v>
      </c>
      <c r="AC188" s="3">
        <v>0.9</v>
      </c>
      <c r="AD188" s="3">
        <v>7.5</v>
      </c>
      <c r="AE188" s="3">
        <v>533</v>
      </c>
      <c r="AF188" s="3">
        <v>11.3</v>
      </c>
      <c r="AG188" s="3">
        <v>40</v>
      </c>
      <c r="AH188" s="3">
        <v>55</v>
      </c>
      <c r="AI188" s="3">
        <v>32</v>
      </c>
      <c r="AJ188" s="3">
        <v>60</v>
      </c>
      <c r="AK188" s="3">
        <v>8</v>
      </c>
      <c r="AL188" s="3">
        <v>12</v>
      </c>
      <c r="AM188" s="3">
        <v>0.1</v>
      </c>
      <c r="AN188" s="3">
        <v>0.1</v>
      </c>
      <c r="AO188" s="3">
        <v>142</v>
      </c>
      <c r="AP188" s="3">
        <v>1.6</v>
      </c>
      <c r="AQ188" s="3">
        <v>0.4</v>
      </c>
      <c r="AR188" s="3">
        <v>8.6</v>
      </c>
      <c r="AS188" s="3">
        <v>315</v>
      </c>
      <c r="AT188" s="3">
        <v>10.8</v>
      </c>
      <c r="AU188" s="3">
        <v>2</v>
      </c>
      <c r="AV188" s="3">
        <v>21</v>
      </c>
      <c r="AW188" s="3">
        <v>48</v>
      </c>
      <c r="AX188" s="3">
        <v>4</v>
      </c>
      <c r="AY188" s="3">
        <v>7</v>
      </c>
      <c r="AZ188" s="3" t="s">
        <v>696</v>
      </c>
      <c r="BA188" s="3" t="s">
        <v>696</v>
      </c>
      <c r="BB188" s="3" t="s">
        <v>696</v>
      </c>
      <c r="BC188" s="3" t="s">
        <v>696</v>
      </c>
      <c r="BD188" s="3">
        <v>70</v>
      </c>
      <c r="BE188" s="3" t="s">
        <v>59</v>
      </c>
      <c r="BF188" s="3" t="s">
        <v>60</v>
      </c>
      <c r="BG188" s="3">
        <v>151</v>
      </c>
      <c r="BH188" s="3">
        <v>53.6</v>
      </c>
      <c r="BI188" s="3" t="s">
        <v>67</v>
      </c>
      <c r="BJ188" s="3" t="s">
        <v>68</v>
      </c>
      <c r="BK188" s="3">
        <v>31</v>
      </c>
      <c r="BL188" s="3">
        <v>34</v>
      </c>
      <c r="BM188" s="3">
        <v>1</v>
      </c>
      <c r="BN188" s="3" t="s">
        <v>56</v>
      </c>
      <c r="BO188" s="3" t="s">
        <v>56</v>
      </c>
    </row>
    <row r="189" spans="1:67" x14ac:dyDescent="0.3">
      <c r="A189" s="3" t="s">
        <v>575</v>
      </c>
      <c r="B189" s="3" t="s">
        <v>161</v>
      </c>
      <c r="C189" s="3">
        <v>7</v>
      </c>
      <c r="D189" s="3">
        <v>6</v>
      </c>
      <c r="E189" s="3">
        <v>11</v>
      </c>
      <c r="F189" s="3" t="s">
        <v>55</v>
      </c>
      <c r="G189" s="3" t="s">
        <v>696</v>
      </c>
      <c r="H189" s="3" t="s">
        <v>57</v>
      </c>
      <c r="I189" s="3" t="s">
        <v>57</v>
      </c>
      <c r="J189" s="3">
        <v>4.3499999999999996</v>
      </c>
      <c r="K189" s="3">
        <v>5.65</v>
      </c>
      <c r="L189" s="3">
        <v>3.21</v>
      </c>
      <c r="M189" s="3" t="s">
        <v>696</v>
      </c>
      <c r="N189" s="3" t="s">
        <v>696</v>
      </c>
      <c r="O189" s="3" t="s">
        <v>696</v>
      </c>
      <c r="P189" s="3" t="s">
        <v>763</v>
      </c>
      <c r="Q189" s="3" t="s">
        <v>763</v>
      </c>
      <c r="R189" s="3" t="s">
        <v>763</v>
      </c>
      <c r="S189" s="3">
        <v>148</v>
      </c>
      <c r="T189" s="3">
        <v>0.75</v>
      </c>
      <c r="U189" s="3">
        <v>0.625</v>
      </c>
      <c r="V189" s="3">
        <v>17</v>
      </c>
      <c r="W189" s="3">
        <v>4.0999999999999996</v>
      </c>
      <c r="X189" s="3" t="s">
        <v>696</v>
      </c>
      <c r="Y189" s="3">
        <v>0.1</v>
      </c>
      <c r="Z189" s="3">
        <v>0.2</v>
      </c>
      <c r="AA189" s="3">
        <v>138</v>
      </c>
      <c r="AB189" s="3">
        <v>1.4</v>
      </c>
      <c r="AC189" s="3">
        <v>0.7</v>
      </c>
      <c r="AD189" s="3">
        <v>8.5</v>
      </c>
      <c r="AE189" s="3">
        <v>427</v>
      </c>
      <c r="AF189" s="3">
        <v>10.8</v>
      </c>
      <c r="AG189" s="3">
        <v>16</v>
      </c>
      <c r="AH189" s="3">
        <v>49</v>
      </c>
      <c r="AI189" s="3">
        <v>0</v>
      </c>
      <c r="AJ189" s="3">
        <v>52</v>
      </c>
      <c r="AK189" s="3">
        <v>6</v>
      </c>
      <c r="AL189" s="3">
        <v>0</v>
      </c>
      <c r="AM189" s="3">
        <v>0</v>
      </c>
      <c r="AN189" s="3">
        <v>0.4</v>
      </c>
      <c r="AO189" s="3">
        <v>127</v>
      </c>
      <c r="AP189" s="3">
        <v>1</v>
      </c>
      <c r="AQ189" s="3">
        <v>0.7</v>
      </c>
      <c r="AR189" s="3">
        <v>3.4</v>
      </c>
      <c r="AS189" s="3">
        <v>269</v>
      </c>
      <c r="AT189" s="3">
        <v>5.6</v>
      </c>
      <c r="AU189" s="3">
        <v>18</v>
      </c>
      <c r="AV189" s="3">
        <v>68</v>
      </c>
      <c r="AW189" s="3">
        <v>13</v>
      </c>
      <c r="AX189" s="3">
        <v>0</v>
      </c>
      <c r="AY189" s="3">
        <v>1</v>
      </c>
      <c r="AZ189" s="3" t="s">
        <v>696</v>
      </c>
      <c r="BA189" s="3" t="s">
        <v>696</v>
      </c>
      <c r="BB189" s="3" t="s">
        <v>696</v>
      </c>
      <c r="BC189" s="3" t="s">
        <v>696</v>
      </c>
      <c r="BD189" s="3">
        <v>76</v>
      </c>
      <c r="BE189" s="3" t="s">
        <v>59</v>
      </c>
      <c r="BF189" s="3" t="s">
        <v>71</v>
      </c>
      <c r="BG189" s="3">
        <v>180</v>
      </c>
      <c r="BH189" s="3">
        <v>91.8</v>
      </c>
      <c r="BI189" s="3" t="s">
        <v>57</v>
      </c>
      <c r="BJ189" s="3" t="s">
        <v>68</v>
      </c>
      <c r="BK189" s="3">
        <v>3</v>
      </c>
      <c r="BL189" s="3">
        <v>3</v>
      </c>
      <c r="BM189" s="3">
        <v>0</v>
      </c>
      <c r="BN189" s="3" t="s">
        <v>56</v>
      </c>
      <c r="BO189" s="3" t="s">
        <v>56</v>
      </c>
    </row>
    <row r="190" spans="1:67" x14ac:dyDescent="0.3">
      <c r="A190" s="3" t="s">
        <v>576</v>
      </c>
      <c r="B190" s="3" t="s">
        <v>199</v>
      </c>
      <c r="C190" s="3">
        <v>7</v>
      </c>
      <c r="D190" s="3">
        <v>6</v>
      </c>
      <c r="E190" s="3">
        <v>11</v>
      </c>
      <c r="F190" s="3" t="s">
        <v>55</v>
      </c>
      <c r="G190" s="3" t="s">
        <v>66</v>
      </c>
      <c r="H190" s="3" t="s">
        <v>57</v>
      </c>
      <c r="I190" s="3" t="s">
        <v>57</v>
      </c>
      <c r="J190" s="3">
        <v>5.53</v>
      </c>
      <c r="K190" s="3">
        <v>2.92</v>
      </c>
      <c r="L190" s="3">
        <v>4.71</v>
      </c>
      <c r="M190" s="3" t="s">
        <v>696</v>
      </c>
      <c r="N190" s="3" t="s">
        <v>696</v>
      </c>
      <c r="O190" s="3" t="s">
        <v>696</v>
      </c>
      <c r="P190" s="3" t="s">
        <v>763</v>
      </c>
      <c r="Q190" s="3" t="s">
        <v>763</v>
      </c>
      <c r="R190" s="3" t="s">
        <v>764</v>
      </c>
      <c r="S190" s="3">
        <v>358</v>
      </c>
      <c r="T190" s="3">
        <v>1.375</v>
      </c>
      <c r="U190" s="3">
        <v>0.875</v>
      </c>
      <c r="V190" s="3">
        <v>27.4</v>
      </c>
      <c r="W190" s="3">
        <v>18.899999999999999</v>
      </c>
      <c r="X190" s="3" t="s">
        <v>696</v>
      </c>
      <c r="Y190" s="3">
        <v>0.1</v>
      </c>
      <c r="Z190" s="3">
        <v>0.2</v>
      </c>
      <c r="AA190" s="3">
        <v>142</v>
      </c>
      <c r="AB190" s="3">
        <v>2.2999999999999998</v>
      </c>
      <c r="AC190" s="3">
        <v>0.9</v>
      </c>
      <c r="AD190" s="3">
        <v>3</v>
      </c>
      <c r="AE190" s="3">
        <v>249</v>
      </c>
      <c r="AF190" s="3">
        <v>4.59</v>
      </c>
      <c r="AG190" s="3">
        <v>5</v>
      </c>
      <c r="AH190" s="3">
        <v>21</v>
      </c>
      <c r="AI190" s="3">
        <v>97</v>
      </c>
      <c r="AJ190" s="3">
        <v>71</v>
      </c>
      <c r="AK190" s="3">
        <v>4</v>
      </c>
      <c r="AL190" s="3">
        <v>7</v>
      </c>
      <c r="AM190" s="3">
        <v>0.1</v>
      </c>
      <c r="AN190" s="3">
        <v>0.1</v>
      </c>
      <c r="AO190" s="3">
        <v>135</v>
      </c>
      <c r="AP190" s="3">
        <v>2.6</v>
      </c>
      <c r="AQ190" s="3">
        <v>0.9</v>
      </c>
      <c r="AR190" s="3">
        <v>4.5</v>
      </c>
      <c r="AS190" s="3">
        <v>262</v>
      </c>
      <c r="AT190" s="3">
        <v>8.3000000000000007</v>
      </c>
      <c r="AU190" s="3">
        <v>2</v>
      </c>
      <c r="AV190" s="3">
        <v>95</v>
      </c>
      <c r="AW190" s="3">
        <v>45</v>
      </c>
      <c r="AX190" s="3">
        <v>4</v>
      </c>
      <c r="AY190" s="3">
        <v>7</v>
      </c>
      <c r="AZ190" s="3" t="s">
        <v>696</v>
      </c>
      <c r="BA190" s="3" t="s">
        <v>696</v>
      </c>
      <c r="BB190" s="3" t="s">
        <v>696</v>
      </c>
      <c r="BC190" s="3" t="s">
        <v>696</v>
      </c>
      <c r="BD190" s="3">
        <v>67</v>
      </c>
      <c r="BE190" s="3" t="s">
        <v>59</v>
      </c>
      <c r="BF190" s="3" t="s">
        <v>60</v>
      </c>
      <c r="BG190" s="3">
        <v>155</v>
      </c>
      <c r="BH190" s="3">
        <v>49.6</v>
      </c>
      <c r="BI190" s="3" t="s">
        <v>57</v>
      </c>
      <c r="BJ190" s="3" t="s">
        <v>68</v>
      </c>
      <c r="BK190" s="3">
        <v>11</v>
      </c>
      <c r="BL190" s="3">
        <v>9</v>
      </c>
      <c r="BM190" s="3">
        <v>0</v>
      </c>
      <c r="BN190" s="3" t="s">
        <v>56</v>
      </c>
      <c r="BO190" s="3" t="s">
        <v>56</v>
      </c>
    </row>
    <row r="191" spans="1:67" x14ac:dyDescent="0.3">
      <c r="A191" s="3" t="s">
        <v>577</v>
      </c>
      <c r="B191" s="3" t="s">
        <v>300</v>
      </c>
      <c r="C191" s="3">
        <v>7</v>
      </c>
      <c r="D191" s="3">
        <v>6</v>
      </c>
      <c r="E191" s="3">
        <v>11</v>
      </c>
      <c r="F191" s="3" t="s">
        <v>55</v>
      </c>
      <c r="G191" s="3" t="s">
        <v>66</v>
      </c>
      <c r="H191" s="3" t="s">
        <v>57</v>
      </c>
      <c r="I191" s="3" t="s">
        <v>57</v>
      </c>
      <c r="J191" s="3">
        <v>2.33</v>
      </c>
      <c r="K191" s="3">
        <v>2.06</v>
      </c>
      <c r="L191" s="3" t="s">
        <v>696</v>
      </c>
      <c r="M191" s="3" t="s">
        <v>696</v>
      </c>
      <c r="N191" s="3" t="s">
        <v>696</v>
      </c>
      <c r="O191" s="3" t="s">
        <v>696</v>
      </c>
      <c r="P191" s="3">
        <v>3</v>
      </c>
      <c r="Q191" s="3" t="s">
        <v>764</v>
      </c>
      <c r="R191" s="3" t="s">
        <v>763</v>
      </c>
      <c r="S191" s="3">
        <v>354</v>
      </c>
      <c r="T191" s="3">
        <v>0.875</v>
      </c>
      <c r="U191" s="3" t="s">
        <v>696</v>
      </c>
      <c r="V191" s="3">
        <v>11.6</v>
      </c>
      <c r="W191" s="3" t="s">
        <v>696</v>
      </c>
      <c r="X191" s="3" t="s">
        <v>696</v>
      </c>
      <c r="Y191" s="3">
        <v>0.04</v>
      </c>
      <c r="Z191" s="3">
        <v>0.62</v>
      </c>
      <c r="AA191" s="3">
        <v>138</v>
      </c>
      <c r="AB191" s="3">
        <v>2.14</v>
      </c>
      <c r="AC191" s="3">
        <v>0.54</v>
      </c>
      <c r="AD191" s="3">
        <v>6.75</v>
      </c>
      <c r="AE191" s="3">
        <v>277</v>
      </c>
      <c r="AF191" s="3">
        <v>10.1</v>
      </c>
      <c r="AG191" s="3">
        <v>5</v>
      </c>
      <c r="AH191" s="3">
        <v>7</v>
      </c>
      <c r="AI191" s="3">
        <v>64</v>
      </c>
      <c r="AJ191" s="3">
        <v>94</v>
      </c>
      <c r="AK191" s="3">
        <v>0</v>
      </c>
      <c r="AL191" s="3">
        <v>0</v>
      </c>
      <c r="AM191" s="3" t="s">
        <v>696</v>
      </c>
      <c r="AN191" s="3" t="s">
        <v>696</v>
      </c>
      <c r="AO191" s="3" t="s">
        <v>696</v>
      </c>
      <c r="AP191" s="3" t="s">
        <v>696</v>
      </c>
      <c r="AQ191" s="3" t="s">
        <v>696</v>
      </c>
      <c r="AR191" s="3" t="s">
        <v>696</v>
      </c>
      <c r="AS191" s="3" t="s">
        <v>696</v>
      </c>
      <c r="AT191" s="3" t="s">
        <v>696</v>
      </c>
      <c r="AU191" s="3" t="s">
        <v>696</v>
      </c>
      <c r="AV191" s="3" t="s">
        <v>696</v>
      </c>
      <c r="AW191" s="3" t="s">
        <v>696</v>
      </c>
      <c r="AX191" s="3" t="s">
        <v>696</v>
      </c>
      <c r="AY191" s="3" t="s">
        <v>696</v>
      </c>
      <c r="AZ191" s="3" t="s">
        <v>696</v>
      </c>
      <c r="BA191" s="3" t="s">
        <v>696</v>
      </c>
      <c r="BB191" s="3" t="s">
        <v>696</v>
      </c>
      <c r="BC191" s="3" t="s">
        <v>696</v>
      </c>
      <c r="BD191" s="3">
        <v>62</v>
      </c>
      <c r="BE191" s="3" t="s">
        <v>59</v>
      </c>
      <c r="BF191" s="3" t="s">
        <v>60</v>
      </c>
      <c r="BH191" s="3">
        <v>91.4</v>
      </c>
      <c r="BI191" s="3" t="s">
        <v>57</v>
      </c>
      <c r="BJ191" s="3" t="s">
        <v>61</v>
      </c>
      <c r="BK191" s="3">
        <v>6</v>
      </c>
      <c r="BM191" s="3">
        <v>0</v>
      </c>
      <c r="BN191" s="3" t="s">
        <v>56</v>
      </c>
      <c r="BO191" s="3" t="s">
        <v>56</v>
      </c>
    </row>
    <row r="192" spans="1:67" x14ac:dyDescent="0.3">
      <c r="A192" s="3" t="s">
        <v>578</v>
      </c>
      <c r="B192" s="3" t="s">
        <v>270</v>
      </c>
      <c r="C192" s="3">
        <v>7</v>
      </c>
      <c r="D192" s="3">
        <v>6</v>
      </c>
      <c r="E192" s="3">
        <v>11</v>
      </c>
      <c r="F192" s="3" t="s">
        <v>55</v>
      </c>
      <c r="G192" s="3" t="s">
        <v>66</v>
      </c>
      <c r="H192" s="3" t="s">
        <v>57</v>
      </c>
      <c r="I192" s="3" t="s">
        <v>57</v>
      </c>
      <c r="J192" s="3">
        <v>2.83</v>
      </c>
      <c r="K192" s="3">
        <v>2.48</v>
      </c>
      <c r="L192" s="3">
        <v>1.61</v>
      </c>
      <c r="M192" s="3" t="s">
        <v>696</v>
      </c>
      <c r="N192" s="3" t="s">
        <v>696</v>
      </c>
      <c r="O192" s="3" t="s">
        <v>696</v>
      </c>
      <c r="P192" s="3">
        <v>3</v>
      </c>
      <c r="Q192" s="3" t="s">
        <v>764</v>
      </c>
      <c r="R192" s="3" t="s">
        <v>763</v>
      </c>
      <c r="S192" s="3">
        <v>127</v>
      </c>
      <c r="T192" s="3">
        <v>1.125</v>
      </c>
      <c r="U192" s="3">
        <v>0.125</v>
      </c>
      <c r="V192" s="3">
        <v>8.6999999999999993</v>
      </c>
      <c r="W192" s="3">
        <v>1.1000000000000001</v>
      </c>
      <c r="X192" s="3" t="s">
        <v>696</v>
      </c>
      <c r="Y192" s="3">
        <v>0.05</v>
      </c>
      <c r="Z192" s="3">
        <v>0.16</v>
      </c>
      <c r="AA192" s="3">
        <v>137</v>
      </c>
      <c r="AB192" s="3">
        <v>2.36</v>
      </c>
      <c r="AC192" s="3">
        <v>0.42</v>
      </c>
      <c r="AD192" s="3">
        <v>3.4</v>
      </c>
      <c r="AE192" s="3">
        <v>164</v>
      </c>
      <c r="AF192" s="3">
        <v>6.4</v>
      </c>
      <c r="AG192" s="3">
        <v>5</v>
      </c>
      <c r="AH192" s="3">
        <v>7</v>
      </c>
      <c r="AI192" s="3">
        <v>1</v>
      </c>
      <c r="AJ192" s="3">
        <v>12</v>
      </c>
      <c r="AK192" s="3">
        <v>3</v>
      </c>
      <c r="AL192" s="3">
        <v>3</v>
      </c>
      <c r="AM192" s="3">
        <v>0.03</v>
      </c>
      <c r="AN192" s="3">
        <v>0.09</v>
      </c>
      <c r="AO192" s="3">
        <v>136</v>
      </c>
      <c r="AP192" s="3">
        <v>2.36</v>
      </c>
      <c r="AQ192" s="3">
        <v>0.33</v>
      </c>
      <c r="AR192" s="3">
        <v>4.33</v>
      </c>
      <c r="AS192" s="3">
        <v>197</v>
      </c>
      <c r="AT192" s="3">
        <v>7.1</v>
      </c>
      <c r="AU192" s="3">
        <v>5</v>
      </c>
      <c r="AV192" s="3">
        <v>5</v>
      </c>
      <c r="AW192" s="3">
        <v>0</v>
      </c>
      <c r="AX192" s="3">
        <v>0</v>
      </c>
      <c r="AY192" s="3">
        <v>0</v>
      </c>
      <c r="AZ192" s="3" t="s">
        <v>696</v>
      </c>
      <c r="BA192" s="3" t="s">
        <v>696</v>
      </c>
      <c r="BB192" s="3" t="s">
        <v>696</v>
      </c>
      <c r="BC192" s="3" t="s">
        <v>696</v>
      </c>
      <c r="BD192" s="3">
        <v>25</v>
      </c>
      <c r="BE192" s="3" t="s">
        <v>59</v>
      </c>
      <c r="BF192" s="3" t="s">
        <v>60</v>
      </c>
      <c r="BG192" s="3" t="s">
        <v>696</v>
      </c>
      <c r="BH192" s="3">
        <v>70</v>
      </c>
      <c r="BI192" s="3" t="s">
        <v>57</v>
      </c>
      <c r="BJ192" s="3" t="s">
        <v>68</v>
      </c>
      <c r="BK192" s="3">
        <v>1</v>
      </c>
      <c r="BL192" s="3">
        <v>1</v>
      </c>
      <c r="BM192" s="3">
        <v>0</v>
      </c>
      <c r="BN192" s="3" t="s">
        <v>56</v>
      </c>
      <c r="BO192" s="3" t="s">
        <v>56</v>
      </c>
    </row>
    <row r="193" spans="1:67" x14ac:dyDescent="0.3">
      <c r="A193" s="3" t="s">
        <v>579</v>
      </c>
      <c r="B193" s="3" t="s">
        <v>221</v>
      </c>
      <c r="C193" s="3">
        <v>7</v>
      </c>
      <c r="D193" s="3">
        <v>6</v>
      </c>
      <c r="E193" s="3">
        <v>11</v>
      </c>
      <c r="F193" s="3" t="s">
        <v>55</v>
      </c>
      <c r="G193" s="3" t="s">
        <v>696</v>
      </c>
      <c r="H193" s="3" t="s">
        <v>57</v>
      </c>
      <c r="I193" s="3" t="s">
        <v>57</v>
      </c>
      <c r="J193" s="3">
        <v>4.5</v>
      </c>
      <c r="K193" s="3">
        <v>1.4</v>
      </c>
      <c r="L193" s="3">
        <v>1.9</v>
      </c>
      <c r="M193" s="3" t="s">
        <v>696</v>
      </c>
      <c r="N193" s="3" t="s">
        <v>696</v>
      </c>
      <c r="O193" s="3" t="s">
        <v>696</v>
      </c>
      <c r="P193" s="3">
        <v>3</v>
      </c>
      <c r="Q193" s="3" t="s">
        <v>764</v>
      </c>
      <c r="R193" s="3" t="s">
        <v>763</v>
      </c>
      <c r="S193" s="3">
        <v>211</v>
      </c>
      <c r="T193" s="3">
        <v>1.875</v>
      </c>
      <c r="U193" s="3">
        <v>1.5</v>
      </c>
      <c r="V193" s="3">
        <v>21.39</v>
      </c>
      <c r="W193" s="3">
        <v>6.57</v>
      </c>
      <c r="X193" s="3" t="s">
        <v>696</v>
      </c>
      <c r="Y193" s="3">
        <v>0</v>
      </c>
      <c r="Z193" s="3">
        <v>0.1</v>
      </c>
      <c r="AA193" s="3">
        <v>134</v>
      </c>
      <c r="AB193" s="3">
        <v>2.2000000000000002</v>
      </c>
      <c r="AC193" s="3">
        <v>0.5</v>
      </c>
      <c r="AD193" s="3">
        <v>5.0999999999999996</v>
      </c>
      <c r="AE193" s="3">
        <v>284</v>
      </c>
      <c r="AF193" s="3">
        <v>7.9</v>
      </c>
      <c r="AG193" s="3">
        <v>7.9</v>
      </c>
      <c r="AH193" s="3">
        <v>16</v>
      </c>
      <c r="AI193" s="3">
        <v>19</v>
      </c>
      <c r="AJ193" s="3">
        <v>60</v>
      </c>
      <c r="AK193" s="3">
        <v>1</v>
      </c>
      <c r="AL193" s="3">
        <v>4</v>
      </c>
      <c r="AM193" s="3">
        <v>0</v>
      </c>
      <c r="AN193" s="3">
        <v>0</v>
      </c>
      <c r="AO193" s="3">
        <v>130</v>
      </c>
      <c r="AP193" s="3">
        <v>1.7</v>
      </c>
      <c r="AQ193" s="3">
        <v>0.5</v>
      </c>
      <c r="AR193" s="3">
        <v>4.7</v>
      </c>
      <c r="AS193" s="3">
        <v>224</v>
      </c>
      <c r="AT193" s="3">
        <v>6.9</v>
      </c>
      <c r="AU193" s="3">
        <v>4.7</v>
      </c>
      <c r="AV193" s="3">
        <v>30</v>
      </c>
      <c r="AW193" s="3">
        <v>21</v>
      </c>
      <c r="AX193" s="3">
        <v>1</v>
      </c>
      <c r="AY193" s="3">
        <v>3</v>
      </c>
      <c r="AZ193" s="3" t="s">
        <v>696</v>
      </c>
      <c r="BA193" s="3" t="s">
        <v>696</v>
      </c>
      <c r="BB193" s="3" t="s">
        <v>696</v>
      </c>
      <c r="BC193" s="3" t="s">
        <v>696</v>
      </c>
      <c r="BD193" s="3">
        <v>31</v>
      </c>
      <c r="BE193" s="3" t="s">
        <v>59</v>
      </c>
      <c r="BF193" s="3" t="s">
        <v>60</v>
      </c>
      <c r="BG193" s="3" t="s">
        <v>696</v>
      </c>
      <c r="BH193" s="3">
        <v>57.6</v>
      </c>
      <c r="BI193" s="3" t="s">
        <v>57</v>
      </c>
      <c r="BJ193" s="3" t="s">
        <v>61</v>
      </c>
      <c r="BK193" s="3">
        <v>0</v>
      </c>
      <c r="BL193" s="3">
        <v>1</v>
      </c>
      <c r="BM193" s="3">
        <v>0</v>
      </c>
      <c r="BN193" s="3" t="s">
        <v>56</v>
      </c>
      <c r="BO193" s="3" t="s">
        <v>56</v>
      </c>
    </row>
    <row r="194" spans="1:67" x14ac:dyDescent="0.3">
      <c r="A194" s="3" t="s">
        <v>580</v>
      </c>
      <c r="B194" s="3" t="s">
        <v>310</v>
      </c>
      <c r="C194" s="3">
        <v>7</v>
      </c>
      <c r="D194" s="3">
        <v>6</v>
      </c>
      <c r="E194" s="3">
        <v>11</v>
      </c>
      <c r="F194" s="3" t="s">
        <v>55</v>
      </c>
      <c r="G194" s="3" t="s">
        <v>66</v>
      </c>
      <c r="H194" s="3" t="s">
        <v>57</v>
      </c>
      <c r="I194" s="3" t="s">
        <v>57</v>
      </c>
      <c r="J194" s="3">
        <v>4.59</v>
      </c>
      <c r="K194" s="3">
        <v>3.12</v>
      </c>
      <c r="L194" s="3" t="s">
        <v>696</v>
      </c>
      <c r="M194" s="3" t="s">
        <v>696</v>
      </c>
      <c r="N194" s="3" t="s">
        <v>696</v>
      </c>
      <c r="O194" s="3" t="s">
        <v>696</v>
      </c>
      <c r="P194" s="3" t="s">
        <v>763</v>
      </c>
      <c r="Q194" s="3" t="s">
        <v>763</v>
      </c>
      <c r="R194" s="3" t="s">
        <v>763</v>
      </c>
      <c r="S194" s="3">
        <v>180</v>
      </c>
      <c r="T194" s="3">
        <v>1.25</v>
      </c>
      <c r="U194" s="3" t="s">
        <v>696</v>
      </c>
      <c r="V194" s="3">
        <v>15.9</v>
      </c>
      <c r="W194" s="3" t="s">
        <v>696</v>
      </c>
      <c r="X194" s="3" t="s">
        <v>696</v>
      </c>
      <c r="Y194" s="3">
        <v>0.1</v>
      </c>
      <c r="Z194" s="3">
        <v>0.2</v>
      </c>
      <c r="AA194" s="3">
        <v>133</v>
      </c>
      <c r="AB194" s="3">
        <v>2.2000000000000002</v>
      </c>
      <c r="AC194" s="3">
        <v>0.6</v>
      </c>
      <c r="AD194" s="3">
        <v>4.0999999999999996</v>
      </c>
      <c r="AE194" s="3">
        <v>228</v>
      </c>
      <c r="AF194" s="3">
        <v>7.4</v>
      </c>
      <c r="AG194" s="3">
        <v>5</v>
      </c>
      <c r="AH194" s="3">
        <v>32</v>
      </c>
      <c r="AI194" s="3">
        <v>40</v>
      </c>
      <c r="AJ194" s="3">
        <v>60</v>
      </c>
      <c r="AK194" s="3">
        <v>2</v>
      </c>
      <c r="AL194" s="3">
        <v>2</v>
      </c>
      <c r="AM194" s="3" t="s">
        <v>696</v>
      </c>
      <c r="AN194" s="3" t="s">
        <v>696</v>
      </c>
      <c r="AO194" s="3" t="s">
        <v>696</v>
      </c>
      <c r="AP194" s="3" t="s">
        <v>696</v>
      </c>
      <c r="AQ194" s="3" t="s">
        <v>696</v>
      </c>
      <c r="AR194" s="3" t="s">
        <v>696</v>
      </c>
      <c r="AS194" s="3" t="s">
        <v>696</v>
      </c>
      <c r="AT194" s="3" t="s">
        <v>696</v>
      </c>
      <c r="AU194" s="3" t="s">
        <v>696</v>
      </c>
      <c r="AV194" s="3" t="s">
        <v>696</v>
      </c>
      <c r="AW194" s="3" t="s">
        <v>696</v>
      </c>
      <c r="AX194" s="3" t="s">
        <v>696</v>
      </c>
      <c r="AY194" s="3" t="s">
        <v>696</v>
      </c>
      <c r="AZ194" s="3" t="s">
        <v>696</v>
      </c>
      <c r="BA194" s="3" t="s">
        <v>696</v>
      </c>
      <c r="BB194" s="3" t="s">
        <v>696</v>
      </c>
      <c r="BC194" s="3" t="s">
        <v>696</v>
      </c>
      <c r="BD194" s="3">
        <v>59</v>
      </c>
      <c r="BE194" s="3" t="s">
        <v>59</v>
      </c>
      <c r="BF194" s="3" t="s">
        <v>60</v>
      </c>
      <c r="BG194" s="3" t="s">
        <v>696</v>
      </c>
      <c r="BH194" s="3">
        <v>67.7</v>
      </c>
      <c r="BI194" s="3" t="s">
        <v>57</v>
      </c>
      <c r="BJ194" s="3" t="s">
        <v>68</v>
      </c>
      <c r="BK194" s="3" t="s">
        <v>696</v>
      </c>
      <c r="BL194" s="3" t="s">
        <v>696</v>
      </c>
      <c r="BM194" s="3" t="s">
        <v>696</v>
      </c>
      <c r="BN194" s="3" t="s">
        <v>56</v>
      </c>
      <c r="BO194" s="3" t="s">
        <v>56</v>
      </c>
    </row>
    <row r="195" spans="1:67" x14ac:dyDescent="0.3">
      <c r="A195" s="3" t="s">
        <v>581</v>
      </c>
      <c r="B195" s="3" t="s">
        <v>175</v>
      </c>
      <c r="C195" s="3">
        <v>8</v>
      </c>
      <c r="D195" s="3">
        <v>7</v>
      </c>
      <c r="E195" s="3">
        <v>12</v>
      </c>
      <c r="F195" s="3" t="s">
        <v>55</v>
      </c>
      <c r="G195" s="3" t="s">
        <v>696</v>
      </c>
      <c r="H195" s="3" t="s">
        <v>57</v>
      </c>
      <c r="I195" s="3" t="s">
        <v>57</v>
      </c>
      <c r="J195" s="3">
        <v>6.48</v>
      </c>
      <c r="K195" s="3">
        <v>3.21</v>
      </c>
      <c r="L195" s="3">
        <v>2.34</v>
      </c>
      <c r="M195" s="3">
        <v>3.51</v>
      </c>
      <c r="N195" s="3">
        <v>2.86</v>
      </c>
      <c r="O195" s="3" t="s">
        <v>696</v>
      </c>
      <c r="P195" s="3" t="s">
        <v>763</v>
      </c>
      <c r="Q195" s="3" t="s">
        <v>763</v>
      </c>
      <c r="R195" s="3" t="s">
        <v>763</v>
      </c>
      <c r="S195" s="3">
        <v>109</v>
      </c>
      <c r="T195" s="3">
        <v>0.75</v>
      </c>
      <c r="U195" s="3">
        <v>0.375</v>
      </c>
      <c r="V195" s="3">
        <v>29.6</v>
      </c>
      <c r="W195" s="3">
        <v>5.4</v>
      </c>
      <c r="X195" s="3">
        <v>5.8</v>
      </c>
      <c r="Y195" s="3">
        <v>0.02</v>
      </c>
      <c r="Z195" s="3">
        <v>0.05</v>
      </c>
      <c r="AA195" s="3">
        <v>139</v>
      </c>
      <c r="AB195" s="3">
        <v>0.92</v>
      </c>
      <c r="AC195" s="3">
        <v>0.54</v>
      </c>
      <c r="AD195" s="3">
        <v>3.33</v>
      </c>
      <c r="AE195" s="3">
        <v>173</v>
      </c>
      <c r="AF195" s="3">
        <v>4.8600000000000003</v>
      </c>
      <c r="AG195" s="3">
        <v>14</v>
      </c>
      <c r="AH195" s="3">
        <v>84</v>
      </c>
      <c r="AI195" s="3">
        <v>27</v>
      </c>
      <c r="AJ195" s="3">
        <v>47</v>
      </c>
      <c r="AK195" s="3">
        <v>6</v>
      </c>
      <c r="AL195" s="3">
        <v>14</v>
      </c>
      <c r="AM195" s="3">
        <v>0</v>
      </c>
      <c r="AN195" s="3">
        <v>0.1</v>
      </c>
      <c r="AO195" s="3">
        <v>149</v>
      </c>
      <c r="AP195" s="3">
        <v>0.8</v>
      </c>
      <c r="AQ195" s="3">
        <v>0.4</v>
      </c>
      <c r="AR195" s="3">
        <v>1.6</v>
      </c>
      <c r="AS195" s="3">
        <v>108</v>
      </c>
      <c r="AT195" s="3">
        <v>2.9</v>
      </c>
      <c r="AU195" s="3">
        <v>1</v>
      </c>
      <c r="AV195" s="3">
        <v>9</v>
      </c>
      <c r="AW195" s="3">
        <v>24</v>
      </c>
      <c r="AX195" s="3">
        <v>0</v>
      </c>
      <c r="AY195" s="3">
        <v>1</v>
      </c>
      <c r="AZ195" s="3">
        <v>6</v>
      </c>
      <c r="BA195" s="3">
        <v>0</v>
      </c>
      <c r="BB195" s="3">
        <v>3</v>
      </c>
      <c r="BC195" s="3" t="s">
        <v>696</v>
      </c>
      <c r="BD195" s="3">
        <v>68</v>
      </c>
      <c r="BE195" s="3" t="s">
        <v>59</v>
      </c>
      <c r="BF195" s="3" t="s">
        <v>71</v>
      </c>
      <c r="BG195" s="3">
        <v>177</v>
      </c>
      <c r="BH195" s="3">
        <v>77.599999999999994</v>
      </c>
      <c r="BI195" s="3" t="s">
        <v>57</v>
      </c>
      <c r="BJ195" s="3" t="s">
        <v>68</v>
      </c>
      <c r="BK195" s="3">
        <v>16</v>
      </c>
      <c r="BL195" s="3">
        <v>17</v>
      </c>
      <c r="BM195" s="3">
        <v>0</v>
      </c>
      <c r="BN195" s="3" t="s">
        <v>56</v>
      </c>
      <c r="BO195" s="3" t="s">
        <v>56</v>
      </c>
    </row>
    <row r="196" spans="1:67" x14ac:dyDescent="0.3">
      <c r="A196" s="3" t="s">
        <v>582</v>
      </c>
      <c r="B196" s="3" t="s">
        <v>138</v>
      </c>
      <c r="C196" s="3">
        <v>8</v>
      </c>
      <c r="D196" s="3">
        <v>7</v>
      </c>
      <c r="E196" s="3">
        <v>12</v>
      </c>
      <c r="F196" s="3" t="s">
        <v>55</v>
      </c>
      <c r="G196" s="3" t="s">
        <v>66</v>
      </c>
      <c r="H196" s="3" t="s">
        <v>57</v>
      </c>
      <c r="I196" s="3" t="s">
        <v>57</v>
      </c>
      <c r="J196" s="3">
        <v>6.64</v>
      </c>
      <c r="K196" s="3">
        <v>3.85</v>
      </c>
      <c r="L196" s="3">
        <v>2.71</v>
      </c>
      <c r="M196" s="3">
        <v>2.95</v>
      </c>
      <c r="N196" s="3">
        <v>4.04</v>
      </c>
      <c r="O196" s="3" t="s">
        <v>696</v>
      </c>
      <c r="P196" s="3" t="s">
        <v>763</v>
      </c>
      <c r="Q196" s="3" t="s">
        <v>763</v>
      </c>
      <c r="R196" s="3" t="s">
        <v>764</v>
      </c>
      <c r="S196" s="3">
        <v>71</v>
      </c>
      <c r="T196" s="3">
        <v>1.75</v>
      </c>
      <c r="U196" s="3">
        <v>0.375</v>
      </c>
      <c r="V196" s="3">
        <v>40.5</v>
      </c>
      <c r="W196" s="3">
        <v>4.4000000000000004</v>
      </c>
      <c r="X196" s="3">
        <v>10.4</v>
      </c>
      <c r="Y196" s="3">
        <v>0</v>
      </c>
      <c r="Z196" s="3">
        <v>0.4</v>
      </c>
      <c r="AA196" s="3">
        <v>128</v>
      </c>
      <c r="AB196" s="3">
        <v>1.9</v>
      </c>
      <c r="AC196" s="3">
        <v>0.4</v>
      </c>
      <c r="AD196" s="3">
        <v>4.0999999999999996</v>
      </c>
      <c r="AE196" s="3">
        <v>357</v>
      </c>
      <c r="AF196" s="3">
        <v>6.8</v>
      </c>
      <c r="AG196" s="3">
        <v>57</v>
      </c>
      <c r="AH196" s="3">
        <v>52</v>
      </c>
      <c r="AI196" s="3">
        <v>58</v>
      </c>
      <c r="AJ196" s="3">
        <v>75</v>
      </c>
      <c r="AK196" s="3">
        <v>9</v>
      </c>
      <c r="AL196" s="3">
        <v>10</v>
      </c>
      <c r="AM196" s="3">
        <v>0.1</v>
      </c>
      <c r="AN196" s="3">
        <v>0.1</v>
      </c>
      <c r="AO196" s="3">
        <v>128</v>
      </c>
      <c r="AP196" s="3">
        <v>2.5</v>
      </c>
      <c r="AQ196" s="3">
        <v>0.5</v>
      </c>
      <c r="AR196" s="3">
        <v>4.3</v>
      </c>
      <c r="AS196" s="3">
        <v>265</v>
      </c>
      <c r="AT196" s="3">
        <v>7.5</v>
      </c>
      <c r="AU196" s="3">
        <v>26</v>
      </c>
      <c r="AV196" s="3">
        <v>15</v>
      </c>
      <c r="AW196" s="3">
        <v>3</v>
      </c>
      <c r="AX196" s="3">
        <v>1</v>
      </c>
      <c r="AY196" s="3">
        <v>0</v>
      </c>
      <c r="AZ196" s="3">
        <v>19</v>
      </c>
      <c r="BA196" s="3">
        <v>4</v>
      </c>
      <c r="BB196" s="3">
        <v>0</v>
      </c>
      <c r="BC196" s="3" t="s">
        <v>696</v>
      </c>
      <c r="BD196" s="3">
        <v>61</v>
      </c>
      <c r="BE196" s="3" t="s">
        <v>59</v>
      </c>
      <c r="BF196" s="3" t="s">
        <v>60</v>
      </c>
      <c r="BG196" s="3">
        <v>164</v>
      </c>
      <c r="BH196" s="3">
        <v>83.6</v>
      </c>
      <c r="BI196" s="3" t="s">
        <v>57</v>
      </c>
      <c r="BJ196" s="3" t="s">
        <v>68</v>
      </c>
      <c r="BK196" s="3">
        <v>7</v>
      </c>
      <c r="BL196" s="3">
        <v>9</v>
      </c>
      <c r="BM196" s="3">
        <v>0</v>
      </c>
      <c r="BN196" s="3" t="s">
        <v>56</v>
      </c>
      <c r="BO196" s="3" t="s">
        <v>56</v>
      </c>
    </row>
    <row r="197" spans="1:67" x14ac:dyDescent="0.3">
      <c r="A197" s="3" t="s">
        <v>583</v>
      </c>
      <c r="B197" s="3" t="s">
        <v>157</v>
      </c>
      <c r="C197" s="3">
        <v>8</v>
      </c>
      <c r="D197" s="3">
        <v>7</v>
      </c>
      <c r="E197" s="3">
        <v>12</v>
      </c>
      <c r="F197" s="3" t="s">
        <v>55</v>
      </c>
      <c r="G197" s="3" t="s">
        <v>696</v>
      </c>
      <c r="H197" s="3" t="s">
        <v>67</v>
      </c>
      <c r="I197" s="3" t="s">
        <v>57</v>
      </c>
      <c r="J197" s="3">
        <v>4.1900000000000004</v>
      </c>
      <c r="K197" s="3">
        <v>3.13</v>
      </c>
      <c r="L197" s="3">
        <v>2.1</v>
      </c>
      <c r="M197" s="3">
        <v>3.83</v>
      </c>
      <c r="N197" s="3">
        <v>2.5299999999999998</v>
      </c>
      <c r="O197" s="3" t="s">
        <v>696</v>
      </c>
      <c r="P197" s="3">
        <v>12</v>
      </c>
      <c r="Q197" s="3" t="s">
        <v>763</v>
      </c>
      <c r="R197" s="3" t="s">
        <v>763</v>
      </c>
      <c r="S197" s="3">
        <v>266</v>
      </c>
      <c r="T197" s="3">
        <v>1</v>
      </c>
      <c r="U197" s="3">
        <v>0.875</v>
      </c>
      <c r="V197" s="3">
        <v>19.3</v>
      </c>
      <c r="W197" s="3">
        <v>5.6</v>
      </c>
      <c r="X197" s="3">
        <v>4.5999999999999996</v>
      </c>
      <c r="Y197" s="3">
        <v>0</v>
      </c>
      <c r="Z197" s="3">
        <v>0.2</v>
      </c>
      <c r="AA197" s="3">
        <v>131</v>
      </c>
      <c r="AB197" s="3">
        <v>1.1000000000000001</v>
      </c>
      <c r="AC197" s="3">
        <v>0.5</v>
      </c>
      <c r="AD197" s="3">
        <v>4.3</v>
      </c>
      <c r="AE197" s="3">
        <v>253</v>
      </c>
      <c r="AF197" s="3">
        <v>6.1</v>
      </c>
      <c r="AG197" s="3">
        <v>5</v>
      </c>
      <c r="AH197" s="3">
        <v>14</v>
      </c>
      <c r="AI197" s="3">
        <v>48</v>
      </c>
      <c r="AJ197" s="3">
        <v>28</v>
      </c>
      <c r="AK197" s="3">
        <v>7</v>
      </c>
      <c r="AL197" s="3">
        <v>5</v>
      </c>
      <c r="AM197" s="3">
        <v>0</v>
      </c>
      <c r="AN197" s="3">
        <v>0.2</v>
      </c>
      <c r="AO197" s="3">
        <v>127</v>
      </c>
      <c r="AP197" s="3">
        <v>1</v>
      </c>
      <c r="AQ197" s="3">
        <v>0.5</v>
      </c>
      <c r="AR197" s="3">
        <v>3.3</v>
      </c>
      <c r="AS197" s="3">
        <v>262</v>
      </c>
      <c r="AT197" s="3">
        <v>4.9000000000000004</v>
      </c>
      <c r="AU197" s="3">
        <v>2</v>
      </c>
      <c r="AV197" s="3">
        <v>9</v>
      </c>
      <c r="AW197" s="3">
        <v>2</v>
      </c>
      <c r="AX197" s="3">
        <v>5</v>
      </c>
      <c r="AY197" s="3">
        <v>0</v>
      </c>
      <c r="AZ197" s="3">
        <v>2</v>
      </c>
      <c r="BA197" s="3">
        <v>3</v>
      </c>
      <c r="BB197" s="3">
        <v>3</v>
      </c>
      <c r="BC197" s="3" t="s">
        <v>696</v>
      </c>
      <c r="BD197" s="3">
        <v>81</v>
      </c>
      <c r="BE197" s="3" t="s">
        <v>59</v>
      </c>
      <c r="BF197" s="3" t="s">
        <v>71</v>
      </c>
      <c r="BG197" s="3">
        <v>174</v>
      </c>
      <c r="BH197" s="3">
        <v>79.5</v>
      </c>
      <c r="BI197" s="3" t="s">
        <v>67</v>
      </c>
      <c r="BJ197" s="3" t="s">
        <v>68</v>
      </c>
      <c r="BK197" s="3">
        <v>20</v>
      </c>
      <c r="BL197" s="3">
        <v>22</v>
      </c>
      <c r="BM197" s="3">
        <v>0</v>
      </c>
      <c r="BN197" s="3" t="s">
        <v>56</v>
      </c>
      <c r="BO197" s="3" t="s">
        <v>56</v>
      </c>
    </row>
    <row r="198" spans="1:67" x14ac:dyDescent="0.3">
      <c r="A198" s="3" t="s">
        <v>584</v>
      </c>
      <c r="B198" s="3" t="s">
        <v>144</v>
      </c>
      <c r="C198" s="3">
        <v>8</v>
      </c>
      <c r="D198" s="3">
        <v>7</v>
      </c>
      <c r="E198" s="3">
        <v>12</v>
      </c>
      <c r="F198" s="3" t="s">
        <v>55</v>
      </c>
      <c r="G198" s="3" t="s">
        <v>696</v>
      </c>
      <c r="H198" s="3" t="s">
        <v>57</v>
      </c>
      <c r="I198" s="3" t="s">
        <v>57</v>
      </c>
      <c r="J198" s="3">
        <v>7.35</v>
      </c>
      <c r="K198" s="3" t="s">
        <v>696</v>
      </c>
      <c r="L198" s="3">
        <v>6.97</v>
      </c>
      <c r="M198" s="3" t="s">
        <v>696</v>
      </c>
      <c r="N198" s="3" t="s">
        <v>696</v>
      </c>
      <c r="O198" s="3" t="s">
        <v>696</v>
      </c>
      <c r="P198" s="3" t="s">
        <v>763</v>
      </c>
      <c r="Q198" s="3" t="s">
        <v>763</v>
      </c>
      <c r="R198" s="3" t="s">
        <v>764</v>
      </c>
      <c r="S198" s="3">
        <v>190</v>
      </c>
      <c r="T198" s="3">
        <v>1.5</v>
      </c>
      <c r="U198" s="3">
        <v>1</v>
      </c>
      <c r="V198" s="3">
        <v>66.400000000000006</v>
      </c>
      <c r="W198" s="3">
        <v>50.6</v>
      </c>
      <c r="X198" s="3" t="s">
        <v>696</v>
      </c>
      <c r="Y198" s="3">
        <v>0</v>
      </c>
      <c r="Z198" s="3">
        <v>0.1</v>
      </c>
      <c r="AA198" s="3">
        <v>144</v>
      </c>
      <c r="AB198" s="3">
        <v>1.6</v>
      </c>
      <c r="AC198" s="3">
        <v>0.3</v>
      </c>
      <c r="AD198" s="3">
        <v>2.1</v>
      </c>
      <c r="AE198" s="3">
        <v>208</v>
      </c>
      <c r="AF198" s="3">
        <v>4.0999999999999996</v>
      </c>
      <c r="AG198" s="3">
        <v>8</v>
      </c>
      <c r="AH198" s="3">
        <v>22</v>
      </c>
      <c r="AI198" s="3">
        <v>60</v>
      </c>
      <c r="AJ198" s="3">
        <v>63</v>
      </c>
      <c r="AK198" s="3">
        <v>23</v>
      </c>
      <c r="AL198" s="3">
        <v>27</v>
      </c>
      <c r="AM198" s="3">
        <v>0</v>
      </c>
      <c r="AN198" s="3">
        <v>0.1</v>
      </c>
      <c r="AO198" s="3">
        <v>130</v>
      </c>
      <c r="AP198" s="3">
        <v>1.3</v>
      </c>
      <c r="AQ198" s="3">
        <v>0.4</v>
      </c>
      <c r="AR198" s="3">
        <v>4.8</v>
      </c>
      <c r="AS198" s="3">
        <v>210</v>
      </c>
      <c r="AT198" s="3">
        <v>6.6</v>
      </c>
      <c r="AU198" s="3">
        <v>6</v>
      </c>
      <c r="AV198" s="3">
        <v>77</v>
      </c>
      <c r="AW198" s="3">
        <v>37</v>
      </c>
      <c r="AX198" s="3">
        <v>14</v>
      </c>
      <c r="AY198" s="3">
        <v>24</v>
      </c>
      <c r="AZ198" s="3" t="s">
        <v>696</v>
      </c>
      <c r="BA198" s="3" t="s">
        <v>696</v>
      </c>
      <c r="BB198" s="3" t="s">
        <v>696</v>
      </c>
      <c r="BC198" s="3" t="s">
        <v>696</v>
      </c>
      <c r="BD198" s="3">
        <v>60</v>
      </c>
      <c r="BE198" s="3" t="s">
        <v>59</v>
      </c>
      <c r="BF198" s="3" t="s">
        <v>60</v>
      </c>
      <c r="BG198" s="3">
        <v>169</v>
      </c>
      <c r="BH198" s="3">
        <v>103.6</v>
      </c>
      <c r="BI198" s="3" t="s">
        <v>57</v>
      </c>
      <c r="BJ198" s="3" t="s">
        <v>68</v>
      </c>
      <c r="BK198" s="3">
        <v>8</v>
      </c>
      <c r="BL198" s="3">
        <v>8</v>
      </c>
      <c r="BM198" s="3">
        <v>0</v>
      </c>
      <c r="BN198" s="3" t="s">
        <v>56</v>
      </c>
      <c r="BO198" s="3" t="s">
        <v>56</v>
      </c>
    </row>
    <row r="199" spans="1:67" x14ac:dyDescent="0.3">
      <c r="A199" s="3" t="s">
        <v>585</v>
      </c>
      <c r="B199" s="3" t="s">
        <v>225</v>
      </c>
      <c r="C199" s="3">
        <v>8</v>
      </c>
      <c r="D199" s="3">
        <v>7</v>
      </c>
      <c r="E199" s="3">
        <v>12</v>
      </c>
      <c r="F199" s="3" t="s">
        <v>55</v>
      </c>
      <c r="G199" s="3" t="s">
        <v>696</v>
      </c>
      <c r="H199" s="3" t="s">
        <v>57</v>
      </c>
      <c r="I199" s="3" t="s">
        <v>57</v>
      </c>
      <c r="J199" s="3">
        <v>5.48</v>
      </c>
      <c r="K199" s="3">
        <v>1.86</v>
      </c>
      <c r="L199" s="3">
        <v>1.34</v>
      </c>
      <c r="M199" s="3" t="s">
        <v>696</v>
      </c>
      <c r="N199" s="3" t="s">
        <v>696</v>
      </c>
      <c r="O199" s="3" t="s">
        <v>696</v>
      </c>
      <c r="P199" s="3">
        <v>3</v>
      </c>
      <c r="Q199" s="3" t="s">
        <v>764</v>
      </c>
      <c r="R199" s="3" t="s">
        <v>763</v>
      </c>
      <c r="S199" s="3">
        <v>181</v>
      </c>
      <c r="T199" s="3">
        <v>0.75</v>
      </c>
      <c r="U199" s="3">
        <v>0.25</v>
      </c>
      <c r="V199" s="3">
        <v>29.2</v>
      </c>
      <c r="W199" s="3">
        <v>4.9000000000000004</v>
      </c>
      <c r="X199" s="3" t="s">
        <v>696</v>
      </c>
      <c r="Y199" s="3">
        <v>0.1</v>
      </c>
      <c r="Z199" s="3">
        <v>0.4</v>
      </c>
      <c r="AA199" s="3">
        <v>15.6</v>
      </c>
      <c r="AB199" s="3">
        <v>2.1</v>
      </c>
      <c r="AC199" s="3">
        <v>0.8</v>
      </c>
      <c r="AD199" s="3">
        <v>6.5</v>
      </c>
      <c r="AE199" s="3">
        <v>360</v>
      </c>
      <c r="AF199" s="3">
        <v>9.8000000000000007</v>
      </c>
      <c r="AG199" s="3">
        <v>27</v>
      </c>
      <c r="AH199" s="3">
        <v>30</v>
      </c>
      <c r="AI199" s="3">
        <v>24</v>
      </c>
      <c r="AJ199" s="3">
        <v>28</v>
      </c>
      <c r="AK199" s="3">
        <v>11</v>
      </c>
      <c r="AL199" s="3">
        <v>9</v>
      </c>
      <c r="AM199" s="3">
        <v>0.1</v>
      </c>
      <c r="AN199" s="3">
        <v>0.4</v>
      </c>
      <c r="AO199" s="3">
        <v>17.600000000000001</v>
      </c>
      <c r="AP199" s="3">
        <v>2</v>
      </c>
      <c r="AQ199" s="3">
        <v>0.6</v>
      </c>
      <c r="AR199" s="3">
        <v>6.4</v>
      </c>
      <c r="AS199" s="3">
        <v>302</v>
      </c>
      <c r="AT199" s="3">
        <v>9.4</v>
      </c>
      <c r="AU199" s="3">
        <v>9</v>
      </c>
      <c r="AV199" s="3">
        <v>25</v>
      </c>
      <c r="AW199" s="3">
        <v>7</v>
      </c>
      <c r="AX199" s="3">
        <v>0</v>
      </c>
      <c r="AY199" s="3">
        <v>1</v>
      </c>
      <c r="AZ199" s="3" t="s">
        <v>696</v>
      </c>
      <c r="BA199" s="3" t="s">
        <v>696</v>
      </c>
      <c r="BB199" s="3" t="s">
        <v>696</v>
      </c>
      <c r="BC199" s="3" t="s">
        <v>696</v>
      </c>
      <c r="BD199" s="3">
        <v>45</v>
      </c>
      <c r="BE199" s="3" t="s">
        <v>59</v>
      </c>
      <c r="BF199" s="3" t="s">
        <v>71</v>
      </c>
      <c r="BG199" s="3">
        <v>188</v>
      </c>
      <c r="BH199" s="3">
        <v>85.4</v>
      </c>
      <c r="BI199" s="3" t="s">
        <v>57</v>
      </c>
      <c r="BJ199" s="3" t="s">
        <v>68</v>
      </c>
      <c r="BK199" s="3">
        <v>2</v>
      </c>
      <c r="BL199" s="3">
        <v>2</v>
      </c>
      <c r="BM199" s="3">
        <v>0</v>
      </c>
      <c r="BN199" s="3" t="s">
        <v>56</v>
      </c>
      <c r="BO199" s="3" t="s">
        <v>56</v>
      </c>
    </row>
    <row r="200" spans="1:67" x14ac:dyDescent="0.3">
      <c r="A200" s="3" t="s">
        <v>586</v>
      </c>
      <c r="B200" s="3" t="s">
        <v>208</v>
      </c>
      <c r="C200" s="3">
        <v>8</v>
      </c>
      <c r="D200" s="3">
        <v>7</v>
      </c>
      <c r="E200" s="3">
        <v>12</v>
      </c>
      <c r="F200" s="3" t="s">
        <v>55</v>
      </c>
      <c r="G200" s="3" t="s">
        <v>66</v>
      </c>
      <c r="H200" s="3" t="s">
        <v>57</v>
      </c>
      <c r="I200" s="3" t="s">
        <v>57</v>
      </c>
      <c r="J200" s="3">
        <v>5.73</v>
      </c>
      <c r="K200" s="3">
        <v>4.8099999999999996</v>
      </c>
      <c r="L200" s="3">
        <v>4.1900000000000004</v>
      </c>
      <c r="M200" s="3" t="s">
        <v>696</v>
      </c>
      <c r="N200" s="3" t="s">
        <v>696</v>
      </c>
      <c r="O200" s="3" t="s">
        <v>696</v>
      </c>
      <c r="P200" s="3" t="s">
        <v>763</v>
      </c>
      <c r="Q200" s="3" t="s">
        <v>763</v>
      </c>
      <c r="R200" s="3" t="s">
        <v>764</v>
      </c>
      <c r="S200" s="3">
        <v>121</v>
      </c>
      <c r="T200" s="3">
        <v>2.5</v>
      </c>
      <c r="U200" s="3">
        <v>1.75</v>
      </c>
      <c r="V200" s="3">
        <v>28.5</v>
      </c>
      <c r="W200" s="3">
        <v>12.8</v>
      </c>
      <c r="X200" s="3" t="s">
        <v>696</v>
      </c>
      <c r="Y200" s="3">
        <v>0.1</v>
      </c>
      <c r="Z200" s="3">
        <v>0.4</v>
      </c>
      <c r="AA200" s="3">
        <v>13.4</v>
      </c>
      <c r="AB200" s="3">
        <v>2.8</v>
      </c>
      <c r="AC200" s="3">
        <v>0.9</v>
      </c>
      <c r="AD200" s="3">
        <v>7.8</v>
      </c>
      <c r="AE200" s="3">
        <v>441</v>
      </c>
      <c r="AF200" s="3">
        <v>12</v>
      </c>
      <c r="AG200" s="3">
        <v>21</v>
      </c>
      <c r="AH200" s="3">
        <v>28</v>
      </c>
      <c r="AI200" s="3">
        <v>70</v>
      </c>
      <c r="AJ200" s="3">
        <v>64</v>
      </c>
      <c r="AK200" s="3">
        <v>8</v>
      </c>
      <c r="AL200" s="3">
        <v>9</v>
      </c>
      <c r="AM200" s="3">
        <v>0.1</v>
      </c>
      <c r="AN200" s="3">
        <v>0.3</v>
      </c>
      <c r="AO200" s="3">
        <v>12.8</v>
      </c>
      <c r="AP200" s="3">
        <v>1.6</v>
      </c>
      <c r="AQ200" s="3">
        <v>0.7</v>
      </c>
      <c r="AR200" s="3">
        <v>6.9</v>
      </c>
      <c r="AS200" s="3">
        <v>371</v>
      </c>
      <c r="AT200" s="3">
        <v>9.5</v>
      </c>
      <c r="AU200" s="3">
        <v>11</v>
      </c>
      <c r="AV200" s="3">
        <v>59</v>
      </c>
      <c r="AW200" s="3">
        <v>45</v>
      </c>
      <c r="AX200" s="3">
        <v>3</v>
      </c>
      <c r="AY200" s="3">
        <v>2</v>
      </c>
      <c r="AZ200" s="3" t="s">
        <v>696</v>
      </c>
      <c r="BA200" s="3" t="s">
        <v>696</v>
      </c>
      <c r="BB200" s="3" t="s">
        <v>696</v>
      </c>
      <c r="BC200" s="3" t="s">
        <v>696</v>
      </c>
      <c r="BD200" s="3">
        <v>49</v>
      </c>
      <c r="BE200" s="3" t="s">
        <v>59</v>
      </c>
      <c r="BF200" s="3" t="s">
        <v>60</v>
      </c>
      <c r="BG200" s="3">
        <v>159</v>
      </c>
      <c r="BH200" s="3">
        <v>80.3</v>
      </c>
      <c r="BI200" s="3" t="s">
        <v>67</v>
      </c>
      <c r="BJ200" s="3" t="s">
        <v>68</v>
      </c>
      <c r="BK200" s="3">
        <v>13</v>
      </c>
      <c r="BL200" s="3">
        <v>15</v>
      </c>
      <c r="BM200" s="3">
        <v>1</v>
      </c>
      <c r="BN200" s="3" t="s">
        <v>56</v>
      </c>
      <c r="BO200" s="3" t="s">
        <v>56</v>
      </c>
    </row>
    <row r="201" spans="1:67" x14ac:dyDescent="0.3">
      <c r="A201" s="3" t="s">
        <v>587</v>
      </c>
      <c r="B201" s="3" t="s">
        <v>73</v>
      </c>
      <c r="C201" s="3">
        <v>8</v>
      </c>
      <c r="D201" s="3">
        <v>7</v>
      </c>
      <c r="E201" s="3">
        <v>12</v>
      </c>
      <c r="F201" s="3" t="s">
        <v>55</v>
      </c>
      <c r="G201" s="3" t="s">
        <v>66</v>
      </c>
      <c r="H201" s="3" t="s">
        <v>57</v>
      </c>
      <c r="I201" s="3" t="s">
        <v>57</v>
      </c>
      <c r="J201" s="3">
        <v>6.88</v>
      </c>
      <c r="K201" s="3">
        <v>6.08</v>
      </c>
      <c r="L201" s="3">
        <v>6.09</v>
      </c>
      <c r="M201" s="3" t="s">
        <v>696</v>
      </c>
      <c r="N201" s="3" t="s">
        <v>696</v>
      </c>
      <c r="O201" s="3" t="s">
        <v>696</v>
      </c>
      <c r="P201" s="3" t="s">
        <v>763</v>
      </c>
      <c r="Q201" s="3" t="s">
        <v>763</v>
      </c>
      <c r="R201" s="3" t="s">
        <v>764</v>
      </c>
      <c r="S201" s="3">
        <v>80</v>
      </c>
      <c r="T201" s="3">
        <v>2</v>
      </c>
      <c r="U201" s="3">
        <v>1.875</v>
      </c>
      <c r="V201" s="3">
        <v>45</v>
      </c>
      <c r="W201" s="3">
        <v>31.5</v>
      </c>
      <c r="X201" s="3" t="s">
        <v>696</v>
      </c>
      <c r="Y201" s="3">
        <v>0</v>
      </c>
      <c r="Z201" s="3">
        <v>0.1</v>
      </c>
      <c r="AA201" s="3">
        <v>12.5</v>
      </c>
      <c r="AB201" s="3">
        <v>2</v>
      </c>
      <c r="AC201" s="3">
        <v>0.6</v>
      </c>
      <c r="AD201" s="3">
        <v>4.0999999999999996</v>
      </c>
      <c r="AE201" s="3">
        <v>295</v>
      </c>
      <c r="AF201" s="3">
        <v>6.9</v>
      </c>
      <c r="AG201" s="3">
        <v>13</v>
      </c>
      <c r="AH201" s="3">
        <v>34</v>
      </c>
      <c r="AI201" s="3">
        <v>42</v>
      </c>
      <c r="AJ201" s="3">
        <v>59</v>
      </c>
      <c r="AK201" s="3">
        <v>10</v>
      </c>
      <c r="AL201" s="3">
        <v>23</v>
      </c>
      <c r="AM201" s="3">
        <v>0</v>
      </c>
      <c r="AN201" s="3">
        <v>0.1</v>
      </c>
      <c r="AO201" s="3">
        <v>11.6</v>
      </c>
      <c r="AP201" s="3">
        <v>2.1</v>
      </c>
      <c r="AQ201" s="3">
        <v>0.6</v>
      </c>
      <c r="AR201" s="3">
        <v>4.5</v>
      </c>
      <c r="AS201" s="3">
        <v>347</v>
      </c>
      <c r="AT201" s="3">
        <v>7.3</v>
      </c>
      <c r="AU201" s="3">
        <v>6</v>
      </c>
      <c r="AV201" s="3">
        <v>58</v>
      </c>
      <c r="AW201" s="3">
        <v>55</v>
      </c>
      <c r="AX201" s="3">
        <v>5</v>
      </c>
      <c r="AY201" s="3">
        <v>18</v>
      </c>
      <c r="AZ201" s="3" t="s">
        <v>696</v>
      </c>
      <c r="BA201" s="3" t="s">
        <v>696</v>
      </c>
      <c r="BB201" s="3" t="s">
        <v>696</v>
      </c>
      <c r="BC201" s="3" t="s">
        <v>696</v>
      </c>
      <c r="BD201" s="3">
        <v>47</v>
      </c>
      <c r="BE201" s="3" t="s">
        <v>59</v>
      </c>
      <c r="BF201" s="3" t="s">
        <v>60</v>
      </c>
      <c r="BG201" s="3">
        <v>164</v>
      </c>
      <c r="BH201" s="3">
        <v>78.7</v>
      </c>
      <c r="BI201" s="3" t="s">
        <v>57</v>
      </c>
      <c r="BJ201" s="3" t="s">
        <v>68</v>
      </c>
      <c r="BK201" s="3">
        <v>1</v>
      </c>
      <c r="BL201" s="3">
        <v>2</v>
      </c>
      <c r="BM201" s="3">
        <v>0</v>
      </c>
      <c r="BN201" s="3" t="s">
        <v>56</v>
      </c>
      <c r="BO201" s="3" t="s">
        <v>56</v>
      </c>
    </row>
    <row r="202" spans="1:67" x14ac:dyDescent="0.3">
      <c r="A202" s="3" t="s">
        <v>588</v>
      </c>
      <c r="B202" s="3" t="s">
        <v>209</v>
      </c>
      <c r="C202" s="3">
        <v>8</v>
      </c>
      <c r="D202" s="3">
        <v>7</v>
      </c>
      <c r="E202" s="3">
        <v>12</v>
      </c>
      <c r="F202" s="3" t="s">
        <v>55</v>
      </c>
      <c r="G202" s="3" t="s">
        <v>66</v>
      </c>
      <c r="H202" s="3" t="s">
        <v>57</v>
      </c>
      <c r="I202" s="3" t="s">
        <v>57</v>
      </c>
      <c r="J202" s="3">
        <v>6.19</v>
      </c>
      <c r="K202" s="3">
        <v>0.49</v>
      </c>
      <c r="L202" s="3">
        <v>0.53</v>
      </c>
      <c r="M202" s="3" t="s">
        <v>696</v>
      </c>
      <c r="N202" s="3" t="s">
        <v>696</v>
      </c>
      <c r="O202" s="3" t="s">
        <v>696</v>
      </c>
      <c r="P202" s="3">
        <v>3</v>
      </c>
      <c r="Q202" s="3" t="s">
        <v>764</v>
      </c>
      <c r="R202" s="3" t="s">
        <v>763</v>
      </c>
      <c r="S202" s="3">
        <v>60</v>
      </c>
      <c r="T202" s="3">
        <v>0.875</v>
      </c>
      <c r="U202" s="3">
        <v>0</v>
      </c>
      <c r="V202" s="3">
        <v>35.9</v>
      </c>
      <c r="W202" s="3">
        <v>1.1000000000000001</v>
      </c>
      <c r="X202" s="3" t="s">
        <v>696</v>
      </c>
      <c r="Y202" s="3">
        <v>0</v>
      </c>
      <c r="Z202" s="3">
        <v>0.3</v>
      </c>
      <c r="AA202" s="3">
        <v>14.7</v>
      </c>
      <c r="AB202" s="3">
        <v>2</v>
      </c>
      <c r="AC202" s="3">
        <v>0.8</v>
      </c>
      <c r="AD202" s="3">
        <v>5.8</v>
      </c>
      <c r="AE202" s="3">
        <v>340</v>
      </c>
      <c r="AF202" s="3">
        <v>8.9</v>
      </c>
      <c r="AG202" s="3">
        <v>51</v>
      </c>
      <c r="AH202" s="3">
        <v>38</v>
      </c>
      <c r="AI202" s="3">
        <v>35</v>
      </c>
      <c r="AJ202" s="3">
        <v>43</v>
      </c>
      <c r="AK202" s="3">
        <v>8</v>
      </c>
      <c r="AL202" s="3">
        <v>9</v>
      </c>
      <c r="AM202" s="3">
        <v>0</v>
      </c>
      <c r="AN202" s="3">
        <v>0.2</v>
      </c>
      <c r="AO202" s="3">
        <v>14.1</v>
      </c>
      <c r="AP202" s="3">
        <v>2.2999999999999998</v>
      </c>
      <c r="AQ202" s="3">
        <v>0.6</v>
      </c>
      <c r="AR202" s="3">
        <v>4.0999999999999996</v>
      </c>
      <c r="AS202" s="3">
        <v>285</v>
      </c>
      <c r="AT202" s="3">
        <v>7.1</v>
      </c>
      <c r="AU202" s="3">
        <v>6</v>
      </c>
      <c r="AV202" s="3">
        <v>0</v>
      </c>
      <c r="AW202" s="3">
        <v>0</v>
      </c>
      <c r="AX202" s="3">
        <v>0</v>
      </c>
      <c r="AY202" s="3">
        <v>0</v>
      </c>
      <c r="AZ202" s="3" t="s">
        <v>696</v>
      </c>
      <c r="BA202" s="3" t="s">
        <v>696</v>
      </c>
      <c r="BB202" s="3" t="s">
        <v>696</v>
      </c>
      <c r="BC202" s="3" t="s">
        <v>696</v>
      </c>
      <c r="BD202" s="3">
        <v>60</v>
      </c>
      <c r="BE202" s="3" t="s">
        <v>59</v>
      </c>
      <c r="BF202" s="3" t="s">
        <v>71</v>
      </c>
      <c r="BG202" s="3">
        <v>171</v>
      </c>
      <c r="BH202" s="3">
        <v>86.1</v>
      </c>
      <c r="BI202" s="3" t="s">
        <v>57</v>
      </c>
      <c r="BJ202" s="3" t="s">
        <v>68</v>
      </c>
      <c r="BK202" s="3">
        <v>1</v>
      </c>
      <c r="BL202" s="3">
        <v>2</v>
      </c>
      <c r="BM202" s="3">
        <v>0</v>
      </c>
      <c r="BN202" s="3" t="s">
        <v>56</v>
      </c>
      <c r="BO202" s="3" t="s">
        <v>56</v>
      </c>
    </row>
    <row r="203" spans="1:67" x14ac:dyDescent="0.3">
      <c r="A203" s="3" t="s">
        <v>589</v>
      </c>
      <c r="B203" s="3" t="s">
        <v>173</v>
      </c>
      <c r="C203" s="3">
        <v>8</v>
      </c>
      <c r="D203" s="3">
        <v>7</v>
      </c>
      <c r="E203" s="3">
        <v>12</v>
      </c>
      <c r="F203" s="3" t="s">
        <v>55</v>
      </c>
      <c r="G203" s="3" t="s">
        <v>696</v>
      </c>
      <c r="H203" s="3" t="s">
        <v>67</v>
      </c>
      <c r="I203" s="3" t="s">
        <v>57</v>
      </c>
      <c r="J203" s="3">
        <v>5.73</v>
      </c>
      <c r="K203" s="3">
        <v>3.45</v>
      </c>
      <c r="L203" s="3">
        <v>2.39</v>
      </c>
      <c r="M203" s="3" t="s">
        <v>696</v>
      </c>
      <c r="N203" s="3" t="s">
        <v>696</v>
      </c>
      <c r="O203" s="3" t="s">
        <v>696</v>
      </c>
      <c r="P203" s="3">
        <v>6</v>
      </c>
      <c r="Q203" s="3" t="s">
        <v>764</v>
      </c>
      <c r="R203" s="3" t="s">
        <v>763</v>
      </c>
      <c r="S203" s="3">
        <v>138</v>
      </c>
      <c r="T203" s="3">
        <v>1.125</v>
      </c>
      <c r="U203" s="3">
        <v>0.5</v>
      </c>
      <c r="V203" s="3">
        <v>28.4</v>
      </c>
      <c r="W203" s="3">
        <v>2.8</v>
      </c>
      <c r="X203" s="3" t="s">
        <v>696</v>
      </c>
      <c r="Y203" s="3">
        <v>0.1</v>
      </c>
      <c r="Z203" s="3">
        <v>0.3</v>
      </c>
      <c r="AA203" s="3">
        <v>122</v>
      </c>
      <c r="AB203" s="3">
        <v>2.2999999999999998</v>
      </c>
      <c r="AC203" s="3">
        <v>0.6</v>
      </c>
      <c r="AD203" s="3">
        <v>3.8</v>
      </c>
      <c r="AE203" s="3">
        <v>323</v>
      </c>
      <c r="AF203" s="3">
        <v>7.1</v>
      </c>
      <c r="AG203" s="3">
        <v>2</v>
      </c>
      <c r="AH203" s="3">
        <v>40</v>
      </c>
      <c r="AI203" s="3">
        <v>48</v>
      </c>
      <c r="AJ203" s="3">
        <v>42</v>
      </c>
      <c r="AK203" s="3">
        <v>10</v>
      </c>
      <c r="AL203" s="3">
        <v>7</v>
      </c>
      <c r="AM203" s="3">
        <v>0.1</v>
      </c>
      <c r="AN203" s="3">
        <v>0.2</v>
      </c>
      <c r="AO203" s="3">
        <v>128</v>
      </c>
      <c r="AP203" s="3">
        <v>2.2000000000000002</v>
      </c>
      <c r="AQ203" s="3">
        <v>0.5</v>
      </c>
      <c r="AR203" s="3">
        <v>2.6</v>
      </c>
      <c r="AS203" s="3">
        <v>300</v>
      </c>
      <c r="AT203" s="3">
        <v>5.5</v>
      </c>
      <c r="AU203" s="3">
        <v>1</v>
      </c>
      <c r="AV203" s="3">
        <v>50</v>
      </c>
      <c r="AW203" s="3">
        <v>15</v>
      </c>
      <c r="AX203" s="3">
        <v>0</v>
      </c>
      <c r="AY203" s="3">
        <v>0</v>
      </c>
      <c r="AZ203" s="3" t="s">
        <v>696</v>
      </c>
      <c r="BA203" s="3" t="s">
        <v>696</v>
      </c>
      <c r="BB203" s="3" t="s">
        <v>696</v>
      </c>
      <c r="BC203" s="3" t="s">
        <v>696</v>
      </c>
      <c r="BD203" s="3">
        <v>62</v>
      </c>
      <c r="BE203" s="3" t="s">
        <v>86</v>
      </c>
      <c r="BF203" s="3" t="s">
        <v>60</v>
      </c>
      <c r="BG203" s="3">
        <v>157</v>
      </c>
      <c r="BH203" s="3">
        <v>56.7</v>
      </c>
      <c r="BI203" s="3" t="s">
        <v>57</v>
      </c>
      <c r="BJ203" s="3" t="s">
        <v>68</v>
      </c>
      <c r="BK203" s="3">
        <v>1</v>
      </c>
      <c r="BL203" s="3">
        <v>1</v>
      </c>
      <c r="BM203" s="3">
        <v>0</v>
      </c>
      <c r="BN203" s="3" t="s">
        <v>56</v>
      </c>
      <c r="BO203" s="3" t="s">
        <v>56</v>
      </c>
    </row>
    <row r="204" spans="1:67" x14ac:dyDescent="0.3">
      <c r="A204" s="3" t="s">
        <v>590</v>
      </c>
      <c r="B204" s="3" t="s">
        <v>82</v>
      </c>
      <c r="C204" s="3">
        <v>8</v>
      </c>
      <c r="D204" s="3">
        <v>7</v>
      </c>
      <c r="E204" s="3">
        <v>12</v>
      </c>
      <c r="F204" s="3" t="s">
        <v>55</v>
      </c>
      <c r="G204" s="3" t="s">
        <v>66</v>
      </c>
      <c r="H204" s="3" t="s">
        <v>57</v>
      </c>
      <c r="I204" s="3" t="s">
        <v>57</v>
      </c>
      <c r="J204" s="3">
        <v>4.1399999999999997</v>
      </c>
      <c r="K204" s="3">
        <v>2.67</v>
      </c>
      <c r="L204" s="3">
        <v>2.5</v>
      </c>
      <c r="M204" s="3" t="s">
        <v>696</v>
      </c>
      <c r="N204" s="3" t="s">
        <v>696</v>
      </c>
      <c r="O204" s="3" t="s">
        <v>696</v>
      </c>
      <c r="P204" s="3">
        <v>6</v>
      </c>
      <c r="Q204" s="3" t="s">
        <v>764</v>
      </c>
      <c r="R204" s="3" t="s">
        <v>763</v>
      </c>
      <c r="S204" s="3">
        <v>222</v>
      </c>
      <c r="T204" s="3">
        <v>2</v>
      </c>
      <c r="U204" s="3">
        <v>1.125</v>
      </c>
      <c r="V204" s="3">
        <v>17</v>
      </c>
      <c r="W204" s="3">
        <v>7.3</v>
      </c>
      <c r="X204" s="3" t="s">
        <v>696</v>
      </c>
      <c r="Y204" s="3">
        <v>0</v>
      </c>
      <c r="Z204" s="3">
        <v>0.5</v>
      </c>
      <c r="AA204" s="3">
        <v>14.4</v>
      </c>
      <c r="AB204" s="3">
        <v>1.1000000000000001</v>
      </c>
      <c r="AC204" s="3">
        <v>0.4</v>
      </c>
      <c r="AD204" s="3">
        <v>5.6</v>
      </c>
      <c r="AE204" s="3">
        <v>244</v>
      </c>
      <c r="AF204" s="3">
        <v>7.6</v>
      </c>
      <c r="AG204" s="3">
        <v>15</v>
      </c>
      <c r="AH204" s="3">
        <v>14</v>
      </c>
      <c r="AI204" s="3">
        <v>36</v>
      </c>
      <c r="AJ204" s="3">
        <v>35</v>
      </c>
      <c r="AK204" s="3">
        <v>6</v>
      </c>
      <c r="AL204" s="3">
        <v>4</v>
      </c>
      <c r="AM204" s="3">
        <v>0.1</v>
      </c>
      <c r="AN204" s="3">
        <v>0.3</v>
      </c>
      <c r="AO204" s="3">
        <v>13.7</v>
      </c>
      <c r="AP204" s="3">
        <v>1.5</v>
      </c>
      <c r="AQ204" s="3">
        <v>0.5</v>
      </c>
      <c r="AR204" s="3">
        <v>4.4000000000000004</v>
      </c>
      <c r="AS204" s="3">
        <v>262</v>
      </c>
      <c r="AT204" s="3">
        <v>13.7</v>
      </c>
      <c r="AU204" s="3">
        <v>9</v>
      </c>
      <c r="AV204" s="3">
        <v>63</v>
      </c>
      <c r="AW204" s="3">
        <v>30</v>
      </c>
      <c r="AX204" s="3">
        <v>2</v>
      </c>
      <c r="AY204" s="3">
        <v>0</v>
      </c>
      <c r="AZ204" s="3" t="s">
        <v>696</v>
      </c>
      <c r="BA204" s="3" t="s">
        <v>696</v>
      </c>
      <c r="BB204" s="3" t="s">
        <v>696</v>
      </c>
      <c r="BC204" s="3" t="s">
        <v>696</v>
      </c>
      <c r="BD204" s="3">
        <v>50</v>
      </c>
      <c r="BE204" s="3" t="s">
        <v>59</v>
      </c>
      <c r="BF204" s="3" t="s">
        <v>60</v>
      </c>
      <c r="BG204" s="3">
        <v>167</v>
      </c>
      <c r="BH204" s="3">
        <v>92</v>
      </c>
      <c r="BI204" s="3" t="s">
        <v>57</v>
      </c>
      <c r="BJ204" s="3" t="s">
        <v>61</v>
      </c>
      <c r="BK204" s="3">
        <v>13</v>
      </c>
      <c r="BL204" s="3">
        <v>13</v>
      </c>
      <c r="BM204" s="3">
        <v>0</v>
      </c>
      <c r="BN204" s="3" t="s">
        <v>56</v>
      </c>
      <c r="BO204" s="3" t="s">
        <v>56</v>
      </c>
    </row>
    <row r="205" spans="1:67" x14ac:dyDescent="0.3">
      <c r="A205" s="3" t="s">
        <v>591</v>
      </c>
      <c r="B205" s="3" t="s">
        <v>87</v>
      </c>
      <c r="C205" s="3">
        <v>9</v>
      </c>
      <c r="D205" s="3">
        <v>4</v>
      </c>
      <c r="E205" s="3">
        <v>7</v>
      </c>
      <c r="F205" s="3" t="s">
        <v>55</v>
      </c>
      <c r="G205" s="3" t="s">
        <v>696</v>
      </c>
      <c r="H205" s="3" t="s">
        <v>57</v>
      </c>
      <c r="I205" s="3" t="s">
        <v>57</v>
      </c>
      <c r="J205" s="3">
        <v>6.06</v>
      </c>
      <c r="K205" s="3">
        <v>3.83</v>
      </c>
      <c r="L205" s="3">
        <v>3.81</v>
      </c>
      <c r="M205" s="3">
        <v>4.57</v>
      </c>
      <c r="N205" s="3">
        <v>2.0699999999999998</v>
      </c>
      <c r="O205" s="3">
        <v>4.54</v>
      </c>
      <c r="P205" s="3" t="s">
        <v>763</v>
      </c>
      <c r="Q205" s="3" t="s">
        <v>763</v>
      </c>
      <c r="R205" s="3" t="s">
        <v>764</v>
      </c>
      <c r="S205" s="3">
        <v>111</v>
      </c>
      <c r="T205" s="3">
        <v>2.25</v>
      </c>
      <c r="U205" s="3">
        <v>0.125</v>
      </c>
      <c r="V205" s="3">
        <v>35.5</v>
      </c>
      <c r="W205" s="3">
        <v>11.7</v>
      </c>
      <c r="X205" s="3">
        <v>1.1000000000000001</v>
      </c>
      <c r="Y205" s="3">
        <v>0.1</v>
      </c>
      <c r="Z205" s="3">
        <v>0.1</v>
      </c>
      <c r="AA205" s="3">
        <v>142</v>
      </c>
      <c r="AB205" s="3">
        <v>2.2000000000000002</v>
      </c>
      <c r="AC205" s="3">
        <v>0.5</v>
      </c>
      <c r="AD205" s="3">
        <v>4.9000000000000004</v>
      </c>
      <c r="AE205" s="3">
        <v>299</v>
      </c>
      <c r="AF205" s="3">
        <v>7.8</v>
      </c>
      <c r="AG205" s="3">
        <v>14</v>
      </c>
      <c r="AH205" s="3">
        <v>26</v>
      </c>
      <c r="AI205" s="3">
        <v>86</v>
      </c>
      <c r="AJ205" s="3">
        <v>63</v>
      </c>
      <c r="AK205" s="3">
        <v>7</v>
      </c>
      <c r="AL205" s="3">
        <v>18</v>
      </c>
      <c r="AM205" s="3">
        <v>0.1</v>
      </c>
      <c r="AN205" s="3">
        <v>0.1</v>
      </c>
      <c r="AO205" s="3">
        <v>141</v>
      </c>
      <c r="AP205" s="3">
        <v>1.7</v>
      </c>
      <c r="AQ205" s="3">
        <v>0.2</v>
      </c>
      <c r="AR205" s="3">
        <v>2.2999999999999998</v>
      </c>
      <c r="AS205" s="3">
        <v>262</v>
      </c>
      <c r="AT205" s="3">
        <v>4.3</v>
      </c>
      <c r="AU205" s="3">
        <v>3</v>
      </c>
      <c r="AV205" s="3">
        <v>3</v>
      </c>
      <c r="AW205" s="3">
        <v>6</v>
      </c>
      <c r="AX205" s="3">
        <v>1</v>
      </c>
      <c r="AY205" s="3">
        <v>8</v>
      </c>
      <c r="AZ205" s="3">
        <v>3</v>
      </c>
      <c r="BA205" s="3">
        <v>3</v>
      </c>
      <c r="BB205" s="3">
        <v>15</v>
      </c>
      <c r="BC205" s="3" t="s">
        <v>696</v>
      </c>
      <c r="BD205" s="3">
        <v>57</v>
      </c>
      <c r="BE205" s="3" t="s">
        <v>86</v>
      </c>
      <c r="BF205" s="3" t="s">
        <v>60</v>
      </c>
      <c r="BG205" s="3">
        <v>163</v>
      </c>
      <c r="BH205" s="3">
        <v>106.4</v>
      </c>
      <c r="BI205" s="3" t="s">
        <v>57</v>
      </c>
      <c r="BJ205" s="3" t="s">
        <v>68</v>
      </c>
      <c r="BK205" s="3">
        <v>1</v>
      </c>
      <c r="BL205" s="3">
        <v>1</v>
      </c>
      <c r="BM205" s="3">
        <v>0</v>
      </c>
      <c r="BN205" s="3" t="s">
        <v>56</v>
      </c>
      <c r="BO205" s="3" t="s">
        <v>56</v>
      </c>
    </row>
    <row r="206" spans="1:67" x14ac:dyDescent="0.3">
      <c r="A206" s="3" t="s">
        <v>592</v>
      </c>
      <c r="B206" s="3" t="s">
        <v>62</v>
      </c>
      <c r="C206" s="3">
        <v>9</v>
      </c>
      <c r="D206" s="3">
        <v>4</v>
      </c>
      <c r="E206" s="3">
        <v>7</v>
      </c>
      <c r="F206" s="3" t="s">
        <v>55</v>
      </c>
      <c r="G206" s="3" t="s">
        <v>696</v>
      </c>
      <c r="H206" s="3" t="s">
        <v>57</v>
      </c>
      <c r="I206" s="3" t="s">
        <v>57</v>
      </c>
      <c r="J206" s="3">
        <v>5.33</v>
      </c>
      <c r="K206" s="3">
        <v>2.95</v>
      </c>
      <c r="L206" s="3">
        <v>2.63</v>
      </c>
      <c r="M206" s="3">
        <v>3.23</v>
      </c>
      <c r="N206" s="3">
        <v>4.6399999999999997</v>
      </c>
      <c r="O206" s="3">
        <v>1.53</v>
      </c>
      <c r="P206" s="3">
        <v>3</v>
      </c>
      <c r="Q206" s="3" t="s">
        <v>764</v>
      </c>
      <c r="R206" s="3" t="s">
        <v>763</v>
      </c>
      <c r="S206" s="3">
        <v>160</v>
      </c>
      <c r="T206" s="3">
        <v>1.625</v>
      </c>
      <c r="U206" s="3">
        <v>0</v>
      </c>
      <c r="V206" s="3">
        <v>38.299999999999997</v>
      </c>
      <c r="W206" s="3">
        <v>5.7</v>
      </c>
      <c r="X206" s="3">
        <v>18.899999999999999</v>
      </c>
      <c r="Y206" s="3">
        <v>0</v>
      </c>
      <c r="Z206" s="3">
        <v>0.1</v>
      </c>
      <c r="AA206" s="3">
        <v>140</v>
      </c>
      <c r="AB206" s="3">
        <v>1.2</v>
      </c>
      <c r="AC206" s="3">
        <v>0.7</v>
      </c>
      <c r="AD206" s="3">
        <v>7.4</v>
      </c>
      <c r="AE206" s="3">
        <v>277</v>
      </c>
      <c r="AF206" s="3">
        <v>9.4</v>
      </c>
      <c r="AG206" s="3">
        <v>12</v>
      </c>
      <c r="AH206" s="3">
        <v>9</v>
      </c>
      <c r="AI206" s="3">
        <v>15</v>
      </c>
      <c r="AJ206" s="3">
        <v>36</v>
      </c>
      <c r="AK206" s="3">
        <v>7</v>
      </c>
      <c r="AL206" s="3">
        <v>15</v>
      </c>
      <c r="AM206" s="3">
        <v>0</v>
      </c>
      <c r="AN206" s="3">
        <v>0</v>
      </c>
      <c r="AO206" s="3">
        <v>129</v>
      </c>
      <c r="AP206" s="3">
        <v>0.9</v>
      </c>
      <c r="AQ206" s="3">
        <v>0.4</v>
      </c>
      <c r="AR206" s="3">
        <v>7</v>
      </c>
      <c r="AS206" s="3">
        <v>272</v>
      </c>
      <c r="AT206" s="3">
        <v>8.4</v>
      </c>
      <c r="AU206" s="3">
        <v>3</v>
      </c>
      <c r="AV206" s="3">
        <v>18</v>
      </c>
      <c r="AW206" s="3">
        <v>2</v>
      </c>
      <c r="AX206" s="3">
        <v>0</v>
      </c>
      <c r="AY206" s="3">
        <v>5</v>
      </c>
      <c r="AZ206" s="3">
        <v>3</v>
      </c>
      <c r="BA206" s="3">
        <v>1</v>
      </c>
      <c r="BB206" s="3">
        <v>9</v>
      </c>
      <c r="BC206" s="3" t="s">
        <v>58</v>
      </c>
      <c r="BD206" s="3">
        <v>42</v>
      </c>
      <c r="BE206" s="3" t="s">
        <v>59</v>
      </c>
      <c r="BF206" s="3" t="s">
        <v>60</v>
      </c>
      <c r="BG206" s="3">
        <v>162</v>
      </c>
      <c r="BH206" s="3">
        <v>73.400000000000006</v>
      </c>
      <c r="BI206" s="3" t="s">
        <v>57</v>
      </c>
      <c r="BJ206" s="3" t="s">
        <v>61</v>
      </c>
      <c r="BK206" s="3">
        <v>0</v>
      </c>
      <c r="BL206" s="3">
        <v>0</v>
      </c>
      <c r="BM206" s="3">
        <v>0</v>
      </c>
      <c r="BN206" s="3" t="s">
        <v>56</v>
      </c>
      <c r="BO206" s="3" t="s">
        <v>56</v>
      </c>
    </row>
    <row r="207" spans="1:67" x14ac:dyDescent="0.3">
      <c r="A207" s="3" t="s">
        <v>593</v>
      </c>
      <c r="B207" s="3" t="s">
        <v>227</v>
      </c>
      <c r="C207" s="3">
        <v>9</v>
      </c>
      <c r="D207" s="3">
        <v>4</v>
      </c>
      <c r="E207" s="3">
        <v>7</v>
      </c>
      <c r="F207" s="3" t="s">
        <v>55</v>
      </c>
      <c r="G207" s="3" t="s">
        <v>696</v>
      </c>
      <c r="H207" s="3" t="s">
        <v>57</v>
      </c>
      <c r="I207" s="3" t="s">
        <v>57</v>
      </c>
      <c r="J207" s="3">
        <v>5.96</v>
      </c>
      <c r="K207" s="3">
        <v>5.9</v>
      </c>
      <c r="L207" s="3">
        <v>6.26</v>
      </c>
      <c r="M207" s="3">
        <v>5.54</v>
      </c>
      <c r="N207" s="3">
        <v>5.35</v>
      </c>
      <c r="O207" s="3" t="s">
        <v>696</v>
      </c>
      <c r="P207" s="3" t="s">
        <v>763</v>
      </c>
      <c r="Q207" s="3" t="s">
        <v>763</v>
      </c>
      <c r="R207" s="3" t="s">
        <v>764</v>
      </c>
      <c r="S207" s="3">
        <v>176</v>
      </c>
      <c r="T207" s="3">
        <v>2.25</v>
      </c>
      <c r="U207" s="3">
        <v>2.375</v>
      </c>
      <c r="V207" s="3">
        <v>40</v>
      </c>
      <c r="W207" s="3">
        <v>50.5</v>
      </c>
      <c r="X207" s="3">
        <v>44.1</v>
      </c>
      <c r="Y207" s="3">
        <v>0</v>
      </c>
      <c r="Z207" s="3">
        <v>0.3</v>
      </c>
      <c r="AA207" s="3">
        <v>132</v>
      </c>
      <c r="AB207" s="3">
        <v>2</v>
      </c>
      <c r="AC207" s="3">
        <v>0.6</v>
      </c>
      <c r="AD207" s="3">
        <v>4.7</v>
      </c>
      <c r="AE207" s="3">
        <v>258</v>
      </c>
      <c r="AF207" s="3">
        <v>7.7</v>
      </c>
      <c r="AG207" s="3">
        <v>3</v>
      </c>
      <c r="AH207" s="3">
        <v>17</v>
      </c>
      <c r="AI207" s="3">
        <v>77</v>
      </c>
      <c r="AJ207" s="3">
        <v>46</v>
      </c>
      <c r="AK207" s="3">
        <v>11</v>
      </c>
      <c r="AL207" s="3">
        <v>15</v>
      </c>
      <c r="AM207" s="3">
        <v>0</v>
      </c>
      <c r="AN207" s="3">
        <v>0.2</v>
      </c>
      <c r="AO207" s="3">
        <v>128</v>
      </c>
      <c r="AP207" s="3">
        <v>1.7</v>
      </c>
      <c r="AQ207" s="3">
        <v>0.5</v>
      </c>
      <c r="AR207" s="3">
        <v>6.3</v>
      </c>
      <c r="AS207" s="3">
        <v>271</v>
      </c>
      <c r="AT207" s="3">
        <v>8.6999999999999993</v>
      </c>
      <c r="AU207" s="3">
        <v>3</v>
      </c>
      <c r="AV207" s="3">
        <v>93</v>
      </c>
      <c r="AW207" s="3">
        <v>61</v>
      </c>
      <c r="AX207" s="3">
        <v>12</v>
      </c>
      <c r="AY207" s="3">
        <v>25</v>
      </c>
      <c r="AZ207" s="3">
        <v>3</v>
      </c>
      <c r="BA207" s="3">
        <v>11</v>
      </c>
      <c r="BB207" s="3">
        <v>28</v>
      </c>
      <c r="BC207" s="3" t="s">
        <v>696</v>
      </c>
      <c r="BD207" s="3">
        <v>59</v>
      </c>
      <c r="BE207" s="3" t="s">
        <v>59</v>
      </c>
      <c r="BF207" s="3" t="s">
        <v>60</v>
      </c>
      <c r="BG207" s="3">
        <v>161</v>
      </c>
      <c r="BH207" s="3">
        <v>59.5</v>
      </c>
      <c r="BI207" s="3" t="s">
        <v>57</v>
      </c>
      <c r="BJ207" s="3" t="s">
        <v>68</v>
      </c>
      <c r="BK207" s="3">
        <v>0</v>
      </c>
      <c r="BL207" s="3">
        <v>0</v>
      </c>
      <c r="BM207" s="3">
        <v>0</v>
      </c>
      <c r="BN207" s="3" t="s">
        <v>56</v>
      </c>
      <c r="BO207" s="3" t="s">
        <v>56</v>
      </c>
    </row>
    <row r="208" spans="1:67" x14ac:dyDescent="0.3">
      <c r="A208" s="3" t="s">
        <v>594</v>
      </c>
      <c r="B208" s="3" t="s">
        <v>148</v>
      </c>
      <c r="C208" s="3">
        <v>9</v>
      </c>
      <c r="D208" s="3">
        <v>4</v>
      </c>
      <c r="E208" s="3">
        <v>7</v>
      </c>
      <c r="F208" s="3" t="s">
        <v>55</v>
      </c>
      <c r="G208" s="3" t="s">
        <v>66</v>
      </c>
      <c r="H208" s="3" t="s">
        <v>57</v>
      </c>
      <c r="I208" s="3" t="s">
        <v>57</v>
      </c>
      <c r="J208" s="3">
        <v>6.08</v>
      </c>
      <c r="K208" s="3">
        <v>4.96</v>
      </c>
      <c r="L208" s="3">
        <v>4.5999999999999996</v>
      </c>
      <c r="M208" s="3">
        <v>3.85</v>
      </c>
      <c r="N208" s="3">
        <v>5.55</v>
      </c>
      <c r="O208" s="3" t="s">
        <v>696</v>
      </c>
      <c r="P208" s="3" t="s">
        <v>763</v>
      </c>
      <c r="Q208" s="3" t="s">
        <v>763</v>
      </c>
      <c r="R208" s="3" t="s">
        <v>764</v>
      </c>
      <c r="S208" s="3">
        <v>254</v>
      </c>
      <c r="T208" s="3">
        <v>1.25</v>
      </c>
      <c r="U208" s="3">
        <v>1.375</v>
      </c>
      <c r="V208" s="3">
        <v>39.4</v>
      </c>
      <c r="W208" s="3">
        <v>25.8</v>
      </c>
      <c r="X208" s="3">
        <v>32</v>
      </c>
      <c r="Y208" s="3">
        <v>0.04</v>
      </c>
      <c r="Z208" s="3">
        <v>0.08</v>
      </c>
      <c r="AA208" s="3">
        <v>127</v>
      </c>
      <c r="AB208" s="3">
        <v>1.86</v>
      </c>
      <c r="AC208" s="3">
        <v>0.36</v>
      </c>
      <c r="AD208" s="3">
        <v>4.38</v>
      </c>
      <c r="AE208" s="3">
        <v>311</v>
      </c>
      <c r="AF208" s="3">
        <v>6.8</v>
      </c>
      <c r="AG208" s="3">
        <v>3</v>
      </c>
      <c r="AH208" s="3">
        <v>14</v>
      </c>
      <c r="AI208" s="3">
        <v>89</v>
      </c>
      <c r="AJ208" s="3">
        <v>88</v>
      </c>
      <c r="AK208" s="3">
        <v>8</v>
      </c>
      <c r="AL208" s="3">
        <v>15</v>
      </c>
      <c r="AM208" s="3">
        <v>0.03</v>
      </c>
      <c r="AN208" s="3">
        <v>0.12</v>
      </c>
      <c r="AO208" s="3">
        <v>130</v>
      </c>
      <c r="AP208" s="3">
        <v>1.37</v>
      </c>
      <c r="AQ208" s="3">
        <v>0.33</v>
      </c>
      <c r="AR208" s="3">
        <v>4.2699999999999996</v>
      </c>
      <c r="AS208" s="3">
        <v>292</v>
      </c>
      <c r="AT208" s="3">
        <v>6.2</v>
      </c>
      <c r="AU208" s="3">
        <v>3</v>
      </c>
      <c r="AV208" s="3">
        <v>69</v>
      </c>
      <c r="AW208" s="3">
        <v>78</v>
      </c>
      <c r="AX208" s="3">
        <v>0</v>
      </c>
      <c r="AY208" s="3">
        <v>11</v>
      </c>
      <c r="AZ208" s="3">
        <v>3</v>
      </c>
      <c r="BA208" s="3">
        <v>0</v>
      </c>
      <c r="BB208" s="3">
        <v>5</v>
      </c>
      <c r="BC208" s="3" t="s">
        <v>696</v>
      </c>
      <c r="BD208" s="3">
        <v>36</v>
      </c>
      <c r="BE208" s="3" t="s">
        <v>59</v>
      </c>
      <c r="BF208" s="3" t="s">
        <v>60</v>
      </c>
      <c r="BG208" s="3">
        <v>170</v>
      </c>
      <c r="BH208" s="3">
        <v>95.2</v>
      </c>
      <c r="BI208" s="3" t="s">
        <v>67</v>
      </c>
      <c r="BJ208" s="3" t="s">
        <v>61</v>
      </c>
      <c r="BK208" s="3">
        <v>1</v>
      </c>
      <c r="BL208" s="3">
        <v>4</v>
      </c>
      <c r="BM208" s="3">
        <v>0</v>
      </c>
      <c r="BN208" s="3" t="s">
        <v>56</v>
      </c>
      <c r="BO208" s="3" t="s">
        <v>56</v>
      </c>
    </row>
    <row r="209" spans="1:67" x14ac:dyDescent="0.3">
      <c r="A209" s="3" t="s">
        <v>595</v>
      </c>
      <c r="B209" s="3" t="s">
        <v>228</v>
      </c>
      <c r="C209" s="3">
        <v>9</v>
      </c>
      <c r="D209" s="3">
        <v>4</v>
      </c>
      <c r="E209" s="3">
        <v>7</v>
      </c>
      <c r="F209" s="3" t="s">
        <v>55</v>
      </c>
      <c r="G209" s="3" t="s">
        <v>66</v>
      </c>
      <c r="H209" s="3" t="s">
        <v>57</v>
      </c>
      <c r="I209" s="3" t="s">
        <v>57</v>
      </c>
      <c r="J209" s="3">
        <v>6.84</v>
      </c>
      <c r="K209" s="3">
        <v>5.81</v>
      </c>
      <c r="L209" s="3">
        <v>2.4500000000000002</v>
      </c>
      <c r="M209" s="3">
        <v>2.63</v>
      </c>
      <c r="N209" s="3">
        <v>3.12</v>
      </c>
      <c r="O209" s="3" t="s">
        <v>696</v>
      </c>
      <c r="P209" s="3" t="s">
        <v>763</v>
      </c>
      <c r="Q209" s="3" t="s">
        <v>763</v>
      </c>
      <c r="R209" s="3" t="s">
        <v>763</v>
      </c>
      <c r="S209" s="3">
        <v>159</v>
      </c>
      <c r="T209" s="3">
        <v>2.25</v>
      </c>
      <c r="U209" s="3">
        <v>1.5</v>
      </c>
      <c r="V209" s="3">
        <v>37.799999999999997</v>
      </c>
      <c r="W209" s="3">
        <v>11.6</v>
      </c>
      <c r="X209" s="3">
        <v>6.8</v>
      </c>
      <c r="Y209" s="3">
        <v>0.03</v>
      </c>
      <c r="Z209" s="3">
        <v>0.08</v>
      </c>
      <c r="AA209" s="3">
        <v>102</v>
      </c>
      <c r="AB209" s="3">
        <v>0.9</v>
      </c>
      <c r="AC209" s="3">
        <v>0.6</v>
      </c>
      <c r="AD209" s="3">
        <v>7.5</v>
      </c>
      <c r="AE209" s="3">
        <v>589</v>
      </c>
      <c r="AF209" s="3">
        <v>9.1999999999999993</v>
      </c>
      <c r="AG209" s="3">
        <v>65</v>
      </c>
      <c r="AH209" s="3">
        <v>102</v>
      </c>
      <c r="AI209" s="3">
        <v>53</v>
      </c>
      <c r="AJ209" s="3">
        <v>73</v>
      </c>
      <c r="AK209" s="3">
        <v>8</v>
      </c>
      <c r="AL209" s="3">
        <v>11</v>
      </c>
      <c r="AM209" s="3">
        <v>0.04</v>
      </c>
      <c r="AN209" s="3">
        <v>0.03</v>
      </c>
      <c r="AO209" s="3">
        <v>118</v>
      </c>
      <c r="AP209" s="3">
        <v>1.1000000000000001</v>
      </c>
      <c r="AQ209" s="3">
        <v>0.4</v>
      </c>
      <c r="AR209" s="3">
        <v>6.7</v>
      </c>
      <c r="AS209" s="3">
        <v>314</v>
      </c>
      <c r="AT209" s="3">
        <v>8.1999999999999993</v>
      </c>
      <c r="AU209" s="3">
        <v>5</v>
      </c>
      <c r="AV209" s="3">
        <v>64</v>
      </c>
      <c r="AW209" s="3">
        <v>38</v>
      </c>
      <c r="AX209" s="3">
        <v>0</v>
      </c>
      <c r="AY209" s="3">
        <v>4</v>
      </c>
      <c r="AZ209" s="3">
        <v>5</v>
      </c>
      <c r="BA209" s="3">
        <v>0</v>
      </c>
      <c r="BB209" s="3">
        <v>6</v>
      </c>
      <c r="BC209" s="3" t="s">
        <v>696</v>
      </c>
      <c r="BD209" s="3">
        <v>37</v>
      </c>
      <c r="BE209" s="3" t="s">
        <v>59</v>
      </c>
      <c r="BF209" s="3" t="s">
        <v>60</v>
      </c>
      <c r="BG209" s="3">
        <v>167</v>
      </c>
      <c r="BH209" s="3">
        <v>58</v>
      </c>
      <c r="BI209" s="3" t="s">
        <v>57</v>
      </c>
      <c r="BJ209" s="3" t="s">
        <v>61</v>
      </c>
      <c r="BK209" s="3">
        <v>4</v>
      </c>
      <c r="BL209" s="3">
        <v>4</v>
      </c>
      <c r="BM209" s="3">
        <v>0</v>
      </c>
      <c r="BN209" s="3" t="s">
        <v>56</v>
      </c>
      <c r="BO209" s="3" t="s">
        <v>56</v>
      </c>
    </row>
    <row r="210" spans="1:67" x14ac:dyDescent="0.3">
      <c r="A210" s="3" t="s">
        <v>596</v>
      </c>
      <c r="B210" s="3" t="s">
        <v>284</v>
      </c>
      <c r="C210" s="3">
        <v>9</v>
      </c>
      <c r="D210" s="3">
        <v>4</v>
      </c>
      <c r="E210" s="3">
        <v>7</v>
      </c>
      <c r="F210" s="3" t="s">
        <v>55</v>
      </c>
      <c r="G210" s="3" t="s">
        <v>696</v>
      </c>
      <c r="H210" s="3" t="s">
        <v>57</v>
      </c>
      <c r="I210" s="3" t="s">
        <v>57</v>
      </c>
      <c r="J210" s="3">
        <v>8.14</v>
      </c>
      <c r="K210" s="3">
        <v>6.07</v>
      </c>
      <c r="L210" s="3">
        <v>6.16</v>
      </c>
      <c r="M210" s="3">
        <v>4.71</v>
      </c>
      <c r="N210" s="3">
        <v>4.9800000000000004</v>
      </c>
      <c r="O210" s="3" t="s">
        <v>696</v>
      </c>
      <c r="P210" s="3" t="s">
        <v>763</v>
      </c>
      <c r="Q210" s="3" t="s">
        <v>763</v>
      </c>
      <c r="R210" s="3" t="s">
        <v>764</v>
      </c>
      <c r="S210" s="3">
        <v>259</v>
      </c>
      <c r="T210" s="3">
        <v>2.125</v>
      </c>
      <c r="U210" s="3">
        <v>0.625</v>
      </c>
      <c r="V210" s="3">
        <v>71.3</v>
      </c>
      <c r="W210" s="3">
        <v>39.4</v>
      </c>
      <c r="X210" s="3">
        <v>33.1</v>
      </c>
      <c r="Y210" s="3">
        <v>0.06</v>
      </c>
      <c r="Z210" s="3">
        <v>0.2</v>
      </c>
      <c r="AA210" s="3">
        <v>121</v>
      </c>
      <c r="AB210" s="3">
        <v>1.61</v>
      </c>
      <c r="AC210" s="3">
        <v>0.5</v>
      </c>
      <c r="AD210" s="3">
        <v>4.5999999999999996</v>
      </c>
      <c r="AE210" s="3">
        <v>307</v>
      </c>
      <c r="AF210" s="3">
        <v>7.3</v>
      </c>
      <c r="AG210" s="3">
        <v>52</v>
      </c>
      <c r="AH210" s="3">
        <v>55</v>
      </c>
      <c r="AI210" s="3">
        <v>63</v>
      </c>
      <c r="AJ210" s="3">
        <v>81</v>
      </c>
      <c r="AK210" s="3">
        <v>25</v>
      </c>
      <c r="AL210" s="3">
        <v>25</v>
      </c>
      <c r="AM210" s="3">
        <v>0.06</v>
      </c>
      <c r="AN210" s="3">
        <v>0.18</v>
      </c>
      <c r="AO210" s="3">
        <v>138</v>
      </c>
      <c r="AP210" s="3">
        <v>1.1200000000000001</v>
      </c>
      <c r="AQ210" s="3">
        <v>0.32</v>
      </c>
      <c r="AR210" s="3">
        <v>2.68</v>
      </c>
      <c r="AS210" s="3">
        <v>284</v>
      </c>
      <c r="AT210" s="3">
        <v>4.5</v>
      </c>
      <c r="AU210" s="3">
        <v>9</v>
      </c>
      <c r="AV210" s="3">
        <v>33</v>
      </c>
      <c r="AW210" s="3">
        <v>43</v>
      </c>
      <c r="AX210" s="3">
        <v>10</v>
      </c>
      <c r="AY210" s="3">
        <v>20</v>
      </c>
      <c r="AZ210" s="3">
        <v>59</v>
      </c>
      <c r="BA210" s="3">
        <v>0</v>
      </c>
      <c r="BB210" s="3">
        <v>2</v>
      </c>
      <c r="BC210" s="3" t="s">
        <v>696</v>
      </c>
      <c r="BD210" s="3">
        <v>61</v>
      </c>
      <c r="BE210" s="3" t="s">
        <v>59</v>
      </c>
      <c r="BF210" s="3" t="s">
        <v>71</v>
      </c>
      <c r="BG210" s="3">
        <v>180</v>
      </c>
      <c r="BH210" s="3">
        <v>90.1</v>
      </c>
      <c r="BI210" s="3" t="s">
        <v>57</v>
      </c>
      <c r="BJ210" s="3" t="s">
        <v>61</v>
      </c>
      <c r="BK210" s="3">
        <v>15</v>
      </c>
      <c r="BL210" s="3">
        <v>15</v>
      </c>
      <c r="BM210" s="3">
        <v>0</v>
      </c>
      <c r="BN210" s="3" t="s">
        <v>56</v>
      </c>
      <c r="BO210" s="3" t="s">
        <v>56</v>
      </c>
    </row>
    <row r="211" spans="1:67" x14ac:dyDescent="0.3">
      <c r="A211" s="3" t="s">
        <v>597</v>
      </c>
      <c r="B211" s="3" t="s">
        <v>298</v>
      </c>
      <c r="C211" s="3">
        <v>9</v>
      </c>
      <c r="D211" s="3">
        <v>4</v>
      </c>
      <c r="E211" s="3">
        <v>7</v>
      </c>
      <c r="F211" s="3" t="s">
        <v>55</v>
      </c>
      <c r="G211" s="3" t="s">
        <v>66</v>
      </c>
      <c r="H211" s="3" t="s">
        <v>57</v>
      </c>
      <c r="I211" s="3" t="s">
        <v>57</v>
      </c>
      <c r="J211" s="3">
        <v>5.36</v>
      </c>
      <c r="K211" s="3">
        <v>6.14</v>
      </c>
      <c r="L211" s="3">
        <v>5.96</v>
      </c>
      <c r="M211" s="3">
        <v>5.22</v>
      </c>
      <c r="N211" s="3">
        <v>7.01</v>
      </c>
      <c r="O211" s="3" t="s">
        <v>696</v>
      </c>
      <c r="P211" s="3" t="s">
        <v>763</v>
      </c>
      <c r="Q211" s="3" t="s">
        <v>763</v>
      </c>
      <c r="R211" s="3" t="s">
        <v>764</v>
      </c>
      <c r="S211" s="3">
        <v>212</v>
      </c>
      <c r="T211" s="3">
        <v>2.125</v>
      </c>
      <c r="U211" s="3">
        <v>2.375</v>
      </c>
      <c r="V211" s="3">
        <v>32.6</v>
      </c>
      <c r="W211" s="3">
        <v>35.200000000000003</v>
      </c>
      <c r="X211" s="3">
        <v>45.8</v>
      </c>
      <c r="Y211" s="3">
        <v>0</v>
      </c>
      <c r="Z211" s="3">
        <v>0.3</v>
      </c>
      <c r="AA211" s="3">
        <v>127</v>
      </c>
      <c r="AB211" s="3">
        <v>2.2999999999999998</v>
      </c>
      <c r="AC211" s="3">
        <v>0.5</v>
      </c>
      <c r="AD211" s="3">
        <v>4.7</v>
      </c>
      <c r="AE211" s="3">
        <v>304</v>
      </c>
      <c r="AF211" s="3">
        <v>7.8</v>
      </c>
      <c r="AG211" s="3">
        <v>10</v>
      </c>
      <c r="AH211" s="3">
        <v>29</v>
      </c>
      <c r="AI211" s="3">
        <v>75</v>
      </c>
      <c r="AJ211" s="3">
        <v>76</v>
      </c>
      <c r="AK211" s="3">
        <v>10</v>
      </c>
      <c r="AL211" s="3">
        <v>13</v>
      </c>
      <c r="AM211" s="3">
        <v>0</v>
      </c>
      <c r="AN211" s="3">
        <v>0.1</v>
      </c>
      <c r="AO211" s="3">
        <v>131</v>
      </c>
      <c r="AP211" s="3">
        <v>2</v>
      </c>
      <c r="AQ211" s="3">
        <v>0.5</v>
      </c>
      <c r="AR211" s="3">
        <v>4</v>
      </c>
      <c r="AS211" s="3">
        <v>290</v>
      </c>
      <c r="AT211" s="3">
        <v>6.6</v>
      </c>
      <c r="AU211" s="3">
        <v>6</v>
      </c>
      <c r="AV211" s="3">
        <v>56</v>
      </c>
      <c r="AW211" s="3">
        <v>74</v>
      </c>
      <c r="AX211" s="3">
        <v>3</v>
      </c>
      <c r="AY211" s="3">
        <v>19</v>
      </c>
      <c r="AZ211" s="3">
        <v>4</v>
      </c>
      <c r="BA211" s="3">
        <v>6</v>
      </c>
      <c r="BB211" s="3">
        <v>13</v>
      </c>
      <c r="BC211" s="3" t="s">
        <v>696</v>
      </c>
      <c r="BD211" s="3">
        <v>52</v>
      </c>
      <c r="BE211" s="3" t="s">
        <v>93</v>
      </c>
      <c r="BF211" s="3" t="s">
        <v>60</v>
      </c>
      <c r="BG211" s="3">
        <v>158</v>
      </c>
      <c r="BH211" s="3">
        <v>80</v>
      </c>
      <c r="BI211" s="3" t="s">
        <v>67</v>
      </c>
      <c r="BJ211" s="3" t="s">
        <v>61</v>
      </c>
      <c r="BK211" s="3">
        <v>1</v>
      </c>
      <c r="BL211" s="3">
        <v>1</v>
      </c>
      <c r="BM211" s="3">
        <v>0</v>
      </c>
      <c r="BN211" s="3" t="s">
        <v>56</v>
      </c>
      <c r="BO211" s="3" t="s">
        <v>56</v>
      </c>
    </row>
    <row r="212" spans="1:67" x14ac:dyDescent="0.3">
      <c r="A212" s="3" t="s">
        <v>598</v>
      </c>
      <c r="B212" s="3" t="s">
        <v>192</v>
      </c>
      <c r="C212" s="3">
        <v>9</v>
      </c>
      <c r="D212" s="3">
        <v>4</v>
      </c>
      <c r="E212" s="3">
        <v>7</v>
      </c>
      <c r="F212" s="3" t="s">
        <v>55</v>
      </c>
      <c r="G212" s="3" t="s">
        <v>696</v>
      </c>
      <c r="H212" s="3" t="s">
        <v>57</v>
      </c>
      <c r="I212" s="3" t="s">
        <v>57</v>
      </c>
      <c r="J212" s="3">
        <v>4.3099999999999996</v>
      </c>
      <c r="K212" s="3">
        <v>0.63</v>
      </c>
      <c r="L212" s="3">
        <v>1.79</v>
      </c>
      <c r="M212" s="3">
        <v>1.52</v>
      </c>
      <c r="N212" s="3">
        <v>2.19</v>
      </c>
      <c r="O212" s="3" t="s">
        <v>696</v>
      </c>
      <c r="P212" s="3">
        <v>3</v>
      </c>
      <c r="Q212" s="3" t="s">
        <v>764</v>
      </c>
      <c r="R212" s="3" t="s">
        <v>763</v>
      </c>
      <c r="S212" s="3">
        <v>256</v>
      </c>
      <c r="T212" s="3">
        <v>1.125</v>
      </c>
      <c r="U212" s="3">
        <v>0.75</v>
      </c>
      <c r="V212" s="3">
        <v>33.1</v>
      </c>
      <c r="W212" s="3">
        <v>7</v>
      </c>
      <c r="X212" s="3">
        <v>10.1</v>
      </c>
      <c r="Y212" s="3">
        <v>0.05</v>
      </c>
      <c r="Z212" s="3">
        <v>0.26</v>
      </c>
      <c r="AA212" s="3">
        <v>156</v>
      </c>
      <c r="AB212" s="3">
        <v>1.63</v>
      </c>
      <c r="AC212" s="3">
        <v>0.42</v>
      </c>
      <c r="AD212" s="3">
        <v>3.48</v>
      </c>
      <c r="AE212" s="3">
        <v>248</v>
      </c>
      <c r="AF212" s="3">
        <v>6.2</v>
      </c>
      <c r="AG212" s="3">
        <v>5</v>
      </c>
      <c r="AH212" s="3">
        <v>2</v>
      </c>
      <c r="AI212" s="3">
        <v>85</v>
      </c>
      <c r="AJ212" s="3">
        <v>77</v>
      </c>
      <c r="AK212" s="3">
        <v>8</v>
      </c>
      <c r="AL212" s="3">
        <v>14</v>
      </c>
      <c r="AM212" s="3">
        <v>0.04</v>
      </c>
      <c r="AN212" s="3">
        <v>0.13</v>
      </c>
      <c r="AO212" s="3">
        <v>147</v>
      </c>
      <c r="AP212" s="3">
        <v>1.07</v>
      </c>
      <c r="AQ212" s="3">
        <v>0.31</v>
      </c>
      <c r="AR212" s="3">
        <v>3.75</v>
      </c>
      <c r="AS212" s="3">
        <v>257</v>
      </c>
      <c r="AT212" s="3">
        <v>5.5</v>
      </c>
      <c r="AU212" s="3">
        <v>3</v>
      </c>
      <c r="AV212" s="3">
        <v>14</v>
      </c>
      <c r="AW212" s="3">
        <v>19</v>
      </c>
      <c r="AX212" s="3">
        <v>0</v>
      </c>
      <c r="AY212" s="3">
        <v>4</v>
      </c>
      <c r="AZ212" s="3">
        <v>3</v>
      </c>
      <c r="BA212" s="3">
        <v>0</v>
      </c>
      <c r="BB212" s="3">
        <v>0</v>
      </c>
      <c r="BC212" s="3" t="s">
        <v>696</v>
      </c>
      <c r="BD212" s="3">
        <v>61</v>
      </c>
      <c r="BE212" s="3" t="s">
        <v>59</v>
      </c>
      <c r="BF212" s="3" t="s">
        <v>71</v>
      </c>
      <c r="BG212" s="3">
        <v>173</v>
      </c>
      <c r="BH212" s="3">
        <v>85.3</v>
      </c>
      <c r="BI212" s="3" t="s">
        <v>57</v>
      </c>
      <c r="BJ212" s="3" t="s">
        <v>61</v>
      </c>
      <c r="BK212" s="3">
        <v>13</v>
      </c>
      <c r="BL212" s="3">
        <v>12</v>
      </c>
      <c r="BM212" s="3">
        <v>0</v>
      </c>
      <c r="BN212" s="3" t="s">
        <v>56</v>
      </c>
      <c r="BO212" s="3" t="s">
        <v>56</v>
      </c>
    </row>
    <row r="213" spans="1:67" x14ac:dyDescent="0.3">
      <c r="A213" s="3" t="s">
        <v>599</v>
      </c>
      <c r="B213" s="3" t="s">
        <v>292</v>
      </c>
      <c r="C213" s="3">
        <v>9</v>
      </c>
      <c r="D213" s="3">
        <v>4</v>
      </c>
      <c r="E213" s="3">
        <v>7</v>
      </c>
      <c r="F213" s="3" t="s">
        <v>55</v>
      </c>
      <c r="G213" s="3" t="s">
        <v>696</v>
      </c>
      <c r="H213" s="3" t="s">
        <v>57</v>
      </c>
      <c r="I213" s="3" t="s">
        <v>57</v>
      </c>
      <c r="J213" s="3">
        <v>6.28</v>
      </c>
      <c r="K213" s="3">
        <v>2.98</v>
      </c>
      <c r="L213" s="3">
        <v>3.77</v>
      </c>
      <c r="M213" s="3">
        <v>2.91</v>
      </c>
      <c r="N213" s="3">
        <v>5.28</v>
      </c>
      <c r="O213" s="3" t="s">
        <v>696</v>
      </c>
      <c r="P213" s="3" t="s">
        <v>763</v>
      </c>
      <c r="Q213" s="3" t="s">
        <v>763</v>
      </c>
      <c r="R213" s="3" t="s">
        <v>764</v>
      </c>
      <c r="S213" s="3">
        <v>109</v>
      </c>
      <c r="T213" s="3">
        <v>2.375</v>
      </c>
      <c r="U213" s="3">
        <v>1.625</v>
      </c>
      <c r="V213" s="3">
        <v>39.700000000000003</v>
      </c>
      <c r="W213" s="3">
        <v>12.9</v>
      </c>
      <c r="X213" s="3">
        <v>32.299999999999997</v>
      </c>
      <c r="Y213" s="3">
        <v>0.03</v>
      </c>
      <c r="Z213" s="3">
        <v>0.19</v>
      </c>
      <c r="AA213" s="3">
        <v>147</v>
      </c>
      <c r="AB213" s="3">
        <v>2.14</v>
      </c>
      <c r="AC213" s="3">
        <v>0.6</v>
      </c>
      <c r="AD213" s="3">
        <v>6.2</v>
      </c>
      <c r="AE213" s="3">
        <v>302</v>
      </c>
      <c r="AF213" s="3">
        <v>9.3000000000000007</v>
      </c>
      <c r="AG213" s="3">
        <v>16</v>
      </c>
      <c r="AH213" s="3">
        <v>29</v>
      </c>
      <c r="AI213" s="3">
        <v>33</v>
      </c>
      <c r="AJ213" s="3">
        <v>30</v>
      </c>
      <c r="AK213" s="3">
        <v>13</v>
      </c>
      <c r="AL213" s="3">
        <v>15</v>
      </c>
      <c r="AM213" s="3">
        <v>0.05</v>
      </c>
      <c r="AN213" s="3">
        <v>0.16</v>
      </c>
      <c r="AO213" s="3">
        <v>137</v>
      </c>
      <c r="AP213" s="3">
        <v>2.58</v>
      </c>
      <c r="AQ213" s="3">
        <v>0.69</v>
      </c>
      <c r="AR213" s="3">
        <v>6.31</v>
      </c>
      <c r="AS213" s="3">
        <v>276</v>
      </c>
      <c r="AT213" s="3">
        <v>10</v>
      </c>
      <c r="AU213" s="3">
        <v>4</v>
      </c>
      <c r="AV213" s="3">
        <v>25</v>
      </c>
      <c r="AW213" s="3">
        <v>37</v>
      </c>
      <c r="AX213" s="3">
        <v>0</v>
      </c>
      <c r="AY213" s="3">
        <v>4</v>
      </c>
      <c r="AZ213" s="3">
        <v>3</v>
      </c>
      <c r="BA213" s="3">
        <v>2</v>
      </c>
      <c r="BB213" s="3">
        <v>2</v>
      </c>
      <c r="BC213" s="3" t="s">
        <v>696</v>
      </c>
      <c r="BD213" s="3">
        <v>42</v>
      </c>
      <c r="BE213" s="3" t="s">
        <v>59</v>
      </c>
      <c r="BF213" s="3" t="s">
        <v>60</v>
      </c>
      <c r="BG213" s="3">
        <v>154</v>
      </c>
      <c r="BH213" s="3">
        <v>121.8</v>
      </c>
      <c r="BI213" s="3" t="s">
        <v>57</v>
      </c>
      <c r="BJ213" s="3" t="s">
        <v>61</v>
      </c>
      <c r="BK213" s="3">
        <v>2</v>
      </c>
      <c r="BL213" s="3">
        <v>2</v>
      </c>
      <c r="BM213" s="3">
        <v>0</v>
      </c>
      <c r="BN213" s="3" t="s">
        <v>56</v>
      </c>
      <c r="BO213" s="3" t="s">
        <v>56</v>
      </c>
    </row>
    <row r="214" spans="1:67" x14ac:dyDescent="0.3">
      <c r="A214" s="3" t="s">
        <v>600</v>
      </c>
      <c r="B214" s="3" t="s">
        <v>91</v>
      </c>
      <c r="C214" s="3">
        <v>9</v>
      </c>
      <c r="D214" s="3">
        <v>4</v>
      </c>
      <c r="E214" s="3">
        <v>7</v>
      </c>
      <c r="F214" s="3" t="s">
        <v>55</v>
      </c>
      <c r="G214" s="3" t="s">
        <v>696</v>
      </c>
      <c r="H214" s="3" t="s">
        <v>57</v>
      </c>
      <c r="I214" s="3" t="s">
        <v>57</v>
      </c>
      <c r="J214" s="3">
        <v>4.8600000000000003</v>
      </c>
      <c r="K214" s="3">
        <v>4.82</v>
      </c>
      <c r="L214" s="3">
        <v>4.43</v>
      </c>
      <c r="M214" s="3">
        <v>3.22</v>
      </c>
      <c r="N214" s="3">
        <v>4.68</v>
      </c>
      <c r="O214" s="3" t="s">
        <v>696</v>
      </c>
      <c r="P214" s="3" t="s">
        <v>763</v>
      </c>
      <c r="Q214" s="3" t="s">
        <v>763</v>
      </c>
      <c r="R214" s="3" t="s">
        <v>764</v>
      </c>
      <c r="S214" s="3">
        <v>333</v>
      </c>
      <c r="T214" s="3">
        <v>1.25</v>
      </c>
      <c r="U214" s="3">
        <v>0.25</v>
      </c>
      <c r="V214" s="3">
        <v>25.8</v>
      </c>
      <c r="W214" s="3">
        <v>18.600000000000001</v>
      </c>
      <c r="X214" s="3">
        <v>20.9</v>
      </c>
      <c r="Y214" s="3">
        <v>0</v>
      </c>
      <c r="Z214" s="3">
        <v>0.2</v>
      </c>
      <c r="AA214" s="3">
        <v>131</v>
      </c>
      <c r="AB214" s="3">
        <v>2.6</v>
      </c>
      <c r="AC214" s="3">
        <v>0.5</v>
      </c>
      <c r="AD214" s="3">
        <v>4.5999999999999996</v>
      </c>
      <c r="AE214" s="3">
        <v>152</v>
      </c>
      <c r="AF214" s="3">
        <v>7.9</v>
      </c>
      <c r="AG214" s="3">
        <v>29</v>
      </c>
      <c r="AH214" s="3">
        <v>16</v>
      </c>
      <c r="AI214" s="3">
        <v>35</v>
      </c>
      <c r="AJ214" s="3">
        <v>65</v>
      </c>
      <c r="AK214" s="3">
        <v>4</v>
      </c>
      <c r="AL214" s="3">
        <v>7</v>
      </c>
      <c r="AM214" s="3">
        <v>0</v>
      </c>
      <c r="AN214" s="3">
        <v>0.1</v>
      </c>
      <c r="AO214" s="3">
        <v>122</v>
      </c>
      <c r="AP214" s="3">
        <v>1.7</v>
      </c>
      <c r="AQ214" s="3">
        <v>0.4</v>
      </c>
      <c r="AR214" s="3">
        <v>4.2</v>
      </c>
      <c r="AS214" s="3">
        <v>129</v>
      </c>
      <c r="AT214" s="3">
        <v>6.4</v>
      </c>
      <c r="AU214" s="3">
        <v>4</v>
      </c>
      <c r="AV214" s="3">
        <v>26</v>
      </c>
      <c r="AW214" s="3">
        <v>19</v>
      </c>
      <c r="AX214" s="3">
        <v>2</v>
      </c>
      <c r="AY214" s="3">
        <v>10</v>
      </c>
      <c r="AZ214" s="3">
        <v>3</v>
      </c>
      <c r="BA214" s="3">
        <v>3</v>
      </c>
      <c r="BB214" s="3">
        <v>1</v>
      </c>
      <c r="BC214" s="3" t="s">
        <v>696</v>
      </c>
      <c r="BD214" s="3">
        <v>68</v>
      </c>
      <c r="BE214" s="3" t="s">
        <v>59</v>
      </c>
      <c r="BF214" s="3" t="s">
        <v>71</v>
      </c>
      <c r="BG214" s="3">
        <v>184</v>
      </c>
      <c r="BH214" s="3">
        <v>113.6</v>
      </c>
      <c r="BI214" s="3" t="s">
        <v>57</v>
      </c>
      <c r="BJ214" s="3" t="s">
        <v>68</v>
      </c>
      <c r="BK214" s="3">
        <v>1</v>
      </c>
      <c r="BL214" s="3">
        <v>2</v>
      </c>
      <c r="BM214" s="3">
        <v>0</v>
      </c>
      <c r="BN214" s="3" t="s">
        <v>56</v>
      </c>
      <c r="BO214" s="3" t="s">
        <v>56</v>
      </c>
    </row>
    <row r="215" spans="1:67" x14ac:dyDescent="0.3">
      <c r="A215" s="3" t="s">
        <v>601</v>
      </c>
      <c r="B215" s="3" t="s">
        <v>187</v>
      </c>
      <c r="C215" s="3">
        <v>9</v>
      </c>
      <c r="D215" s="3">
        <v>4</v>
      </c>
      <c r="E215" s="3">
        <v>7</v>
      </c>
      <c r="F215" s="3" t="s">
        <v>55</v>
      </c>
      <c r="G215" s="3" t="s">
        <v>66</v>
      </c>
      <c r="H215" s="3" t="s">
        <v>57</v>
      </c>
      <c r="I215" s="3" t="s">
        <v>57</v>
      </c>
      <c r="J215" s="3">
        <v>4.71</v>
      </c>
      <c r="K215" s="3">
        <v>0.5</v>
      </c>
      <c r="L215" s="3">
        <v>0.53</v>
      </c>
      <c r="M215" s="3">
        <v>1.77</v>
      </c>
      <c r="N215" s="3">
        <v>1.35</v>
      </c>
      <c r="O215" s="3" t="s">
        <v>696</v>
      </c>
      <c r="P215" s="3">
        <v>3</v>
      </c>
      <c r="Q215" s="3" t="s">
        <v>764</v>
      </c>
      <c r="R215" s="3" t="s">
        <v>763</v>
      </c>
      <c r="S215" s="3">
        <v>63</v>
      </c>
      <c r="T215" s="3" t="s">
        <v>696</v>
      </c>
      <c r="U215" s="3">
        <v>0</v>
      </c>
      <c r="V215" s="3">
        <v>23.4</v>
      </c>
      <c r="W215" s="3">
        <v>0.9</v>
      </c>
      <c r="X215" s="3">
        <v>3.7</v>
      </c>
      <c r="Y215" s="3">
        <v>7.0000000000000007E-2</v>
      </c>
      <c r="Z215" s="3">
        <v>0.11</v>
      </c>
      <c r="AA215" s="3">
        <v>155</v>
      </c>
      <c r="AB215" s="3">
        <v>1.92</v>
      </c>
      <c r="AC215" s="3">
        <v>0.5</v>
      </c>
      <c r="AD215" s="3">
        <v>6.9</v>
      </c>
      <c r="AE215" s="3">
        <v>255</v>
      </c>
      <c r="AF215" s="3">
        <v>9.6999999999999993</v>
      </c>
      <c r="AG215" s="3">
        <v>20</v>
      </c>
      <c r="AH215" s="3">
        <v>16</v>
      </c>
      <c r="AI215" s="3">
        <v>21</v>
      </c>
      <c r="AJ215" s="3">
        <v>42</v>
      </c>
      <c r="AK215" s="3">
        <v>7</v>
      </c>
      <c r="AL215" s="3">
        <v>6</v>
      </c>
      <c r="AM215" s="3">
        <v>0.04</v>
      </c>
      <c r="AN215" s="3">
        <v>0.19</v>
      </c>
      <c r="AO215" s="3">
        <v>155</v>
      </c>
      <c r="AP215" s="3">
        <v>1.74</v>
      </c>
      <c r="AQ215" s="3">
        <v>0.33</v>
      </c>
      <c r="AR215" s="3">
        <v>3.24</v>
      </c>
      <c r="AS215" s="3">
        <v>188</v>
      </c>
      <c r="AT215" s="3">
        <v>5.8</v>
      </c>
      <c r="AU215" s="3">
        <v>3</v>
      </c>
      <c r="AV215" s="3">
        <v>7</v>
      </c>
      <c r="AW215" s="3">
        <v>4</v>
      </c>
      <c r="AX215" s="3">
        <v>0</v>
      </c>
      <c r="AY215" s="3">
        <v>0</v>
      </c>
      <c r="AZ215" s="3">
        <v>3</v>
      </c>
      <c r="BA215" s="3">
        <v>2</v>
      </c>
      <c r="BB215" s="3">
        <v>2</v>
      </c>
      <c r="BC215" s="3" t="s">
        <v>696</v>
      </c>
      <c r="BD215" s="3">
        <v>74</v>
      </c>
      <c r="BE215" s="3" t="s">
        <v>59</v>
      </c>
      <c r="BF215" s="3" t="s">
        <v>71</v>
      </c>
      <c r="BG215" s="3">
        <v>179</v>
      </c>
      <c r="BH215" s="3">
        <v>68.5</v>
      </c>
      <c r="BI215" s="3" t="s">
        <v>57</v>
      </c>
      <c r="BJ215" s="3" t="s">
        <v>68</v>
      </c>
      <c r="BK215" s="3">
        <v>11</v>
      </c>
      <c r="BL215" s="3">
        <v>10</v>
      </c>
      <c r="BM215" s="3">
        <v>1</v>
      </c>
      <c r="BN215" s="3" t="s">
        <v>56</v>
      </c>
      <c r="BO215" s="3" t="s">
        <v>56</v>
      </c>
    </row>
    <row r="216" spans="1:67" x14ac:dyDescent="0.3">
      <c r="A216" s="3" t="s">
        <v>602</v>
      </c>
      <c r="B216" s="3" t="s">
        <v>218</v>
      </c>
      <c r="C216" s="3">
        <v>9</v>
      </c>
      <c r="D216" s="3">
        <v>4</v>
      </c>
      <c r="E216" s="3">
        <v>7</v>
      </c>
      <c r="F216" s="3" t="s">
        <v>55</v>
      </c>
      <c r="G216" s="3" t="s">
        <v>696</v>
      </c>
      <c r="H216" s="3" t="s">
        <v>57</v>
      </c>
      <c r="I216" s="3" t="s">
        <v>57</v>
      </c>
      <c r="J216" s="3">
        <v>3.53</v>
      </c>
      <c r="K216" s="3">
        <v>1.27</v>
      </c>
      <c r="L216" s="3">
        <v>1.64</v>
      </c>
      <c r="M216" s="3">
        <v>2.04</v>
      </c>
      <c r="N216" s="3">
        <v>3.42</v>
      </c>
      <c r="O216" s="3" t="s">
        <v>696</v>
      </c>
      <c r="P216" s="3" t="s">
        <v>763</v>
      </c>
      <c r="Q216" s="3" t="s">
        <v>763</v>
      </c>
      <c r="R216" s="3" t="s">
        <v>763</v>
      </c>
      <c r="S216" s="3">
        <v>211</v>
      </c>
      <c r="T216" s="3">
        <v>0.625</v>
      </c>
      <c r="U216" s="3">
        <v>0.125</v>
      </c>
      <c r="V216" s="3">
        <v>14.4</v>
      </c>
      <c r="W216" s="3">
        <v>0.6</v>
      </c>
      <c r="X216" s="3">
        <v>11.2</v>
      </c>
      <c r="Y216" s="3">
        <v>0.03</v>
      </c>
      <c r="Z216" s="3">
        <v>0.15</v>
      </c>
      <c r="AA216" s="3">
        <v>129</v>
      </c>
      <c r="AB216" s="3">
        <v>2.15</v>
      </c>
      <c r="AC216" s="3">
        <v>0.45</v>
      </c>
      <c r="AD216" s="3">
        <v>4.01</v>
      </c>
      <c r="AE216" s="3">
        <v>282</v>
      </c>
      <c r="AF216" s="3">
        <v>6.8</v>
      </c>
      <c r="AG216" s="3">
        <v>2</v>
      </c>
      <c r="AH216" s="3">
        <v>8</v>
      </c>
      <c r="AI216" s="3">
        <v>32</v>
      </c>
      <c r="AJ216" s="3">
        <v>13</v>
      </c>
      <c r="AK216" s="3">
        <v>3</v>
      </c>
      <c r="AL216" s="3">
        <v>3</v>
      </c>
      <c r="AM216" s="3">
        <v>0.03</v>
      </c>
      <c r="AN216" s="3">
        <v>0.16</v>
      </c>
      <c r="AO216" s="3">
        <v>123</v>
      </c>
      <c r="AP216" s="3">
        <v>1.94</v>
      </c>
      <c r="AQ216" s="3">
        <v>0.47</v>
      </c>
      <c r="AR216" s="3">
        <v>3.41</v>
      </c>
      <c r="AS216" s="3">
        <v>300</v>
      </c>
      <c r="AT216" s="3">
        <v>6</v>
      </c>
      <c r="AU216" s="3">
        <v>2</v>
      </c>
      <c r="AV216" s="3">
        <v>38</v>
      </c>
      <c r="AW216" s="3">
        <v>0</v>
      </c>
      <c r="AX216" s="3">
        <v>0</v>
      </c>
      <c r="AY216" s="3">
        <v>0</v>
      </c>
      <c r="AZ216" s="3">
        <v>1</v>
      </c>
      <c r="BA216" s="3">
        <v>0</v>
      </c>
      <c r="BB216" s="3">
        <v>1</v>
      </c>
      <c r="BC216" s="3" t="s">
        <v>696</v>
      </c>
      <c r="BD216" s="3">
        <v>49</v>
      </c>
      <c r="BE216" s="3" t="s">
        <v>59</v>
      </c>
      <c r="BF216" s="3" t="s">
        <v>60</v>
      </c>
      <c r="BG216" s="3">
        <v>168</v>
      </c>
      <c r="BH216" s="3">
        <v>90.65</v>
      </c>
      <c r="BI216" s="3" t="s">
        <v>57</v>
      </c>
      <c r="BJ216" s="3" t="s">
        <v>68</v>
      </c>
      <c r="BK216" s="3">
        <v>0</v>
      </c>
      <c r="BL216" s="3">
        <v>0</v>
      </c>
      <c r="BM216" s="3">
        <v>0</v>
      </c>
      <c r="BN216" s="3" t="s">
        <v>56</v>
      </c>
      <c r="BO216" s="3" t="s">
        <v>56</v>
      </c>
    </row>
    <row r="217" spans="1:67" x14ac:dyDescent="0.3">
      <c r="A217" s="3" t="s">
        <v>603</v>
      </c>
      <c r="B217" s="3" t="s">
        <v>195</v>
      </c>
      <c r="C217" s="3">
        <v>9</v>
      </c>
      <c r="D217" s="3">
        <v>4</v>
      </c>
      <c r="E217" s="3">
        <v>7</v>
      </c>
      <c r="F217" s="3" t="s">
        <v>55</v>
      </c>
      <c r="G217" s="3" t="s">
        <v>696</v>
      </c>
      <c r="H217" s="3" t="s">
        <v>57</v>
      </c>
      <c r="I217" s="3" t="s">
        <v>57</v>
      </c>
      <c r="J217" s="3">
        <v>5.83</v>
      </c>
      <c r="K217" s="3" t="s">
        <v>696</v>
      </c>
      <c r="L217" s="3">
        <v>1.72</v>
      </c>
      <c r="M217" s="3">
        <v>2.99</v>
      </c>
      <c r="N217" s="3">
        <v>1.1299999999999999</v>
      </c>
      <c r="O217" s="3" t="s">
        <v>696</v>
      </c>
      <c r="P217" s="3">
        <v>6</v>
      </c>
      <c r="Q217" s="3" t="s">
        <v>764</v>
      </c>
      <c r="R217" s="3" t="s">
        <v>763</v>
      </c>
      <c r="S217" s="3">
        <v>117</v>
      </c>
      <c r="T217" s="3">
        <v>1.25</v>
      </c>
      <c r="U217" s="3">
        <v>0.875</v>
      </c>
      <c r="V217" s="3">
        <v>32</v>
      </c>
      <c r="W217" s="3">
        <v>6.2</v>
      </c>
      <c r="X217" s="3">
        <v>0.2</v>
      </c>
      <c r="Y217" s="3">
        <v>0.8</v>
      </c>
      <c r="Z217" s="3">
        <v>0.16</v>
      </c>
      <c r="AA217" s="3">
        <v>131</v>
      </c>
      <c r="AB217" s="3">
        <v>2.2799999999999998</v>
      </c>
      <c r="AC217" s="3">
        <v>0.79</v>
      </c>
      <c r="AD217" s="3">
        <v>9.89</v>
      </c>
      <c r="AE217" s="3">
        <v>312</v>
      </c>
      <c r="AF217" s="3">
        <v>13.2</v>
      </c>
      <c r="AG217" s="3">
        <v>8</v>
      </c>
      <c r="AH217" s="3">
        <v>22</v>
      </c>
      <c r="AI217" s="3">
        <v>75</v>
      </c>
      <c r="AJ217" s="3">
        <v>50</v>
      </c>
      <c r="AK217" s="3">
        <v>7</v>
      </c>
      <c r="AL217" s="3">
        <v>15</v>
      </c>
      <c r="AM217" s="3">
        <v>0.06</v>
      </c>
      <c r="AN217" s="3">
        <v>0.3</v>
      </c>
      <c r="AO217" s="3">
        <v>136</v>
      </c>
      <c r="AP217" s="3">
        <v>2.4300000000000002</v>
      </c>
      <c r="AQ217" s="3">
        <v>0.63</v>
      </c>
      <c r="AR217" s="3">
        <v>7.65</v>
      </c>
      <c r="AS217" s="3">
        <v>260</v>
      </c>
      <c r="AT217" s="3">
        <v>11.1</v>
      </c>
      <c r="AU217" s="3">
        <v>1</v>
      </c>
      <c r="AV217" s="3">
        <v>2</v>
      </c>
      <c r="AW217" s="3">
        <v>34</v>
      </c>
      <c r="AX217" s="3">
        <v>0</v>
      </c>
      <c r="AY217" s="3">
        <v>0</v>
      </c>
      <c r="AZ217" s="3">
        <v>5</v>
      </c>
      <c r="BA217" s="3">
        <v>1</v>
      </c>
      <c r="BB217" s="3">
        <v>0</v>
      </c>
      <c r="BC217" s="3" t="s">
        <v>696</v>
      </c>
      <c r="BD217" s="3">
        <v>68</v>
      </c>
      <c r="BE217" s="3" t="s">
        <v>59</v>
      </c>
      <c r="BF217" s="3" t="s">
        <v>71</v>
      </c>
      <c r="BG217" s="3">
        <v>173</v>
      </c>
      <c r="BH217" s="3">
        <v>82.4</v>
      </c>
      <c r="BI217" s="3" t="s">
        <v>57</v>
      </c>
      <c r="BJ217" s="3" t="s">
        <v>61</v>
      </c>
      <c r="BK217" s="3">
        <v>4</v>
      </c>
      <c r="BL217" s="3">
        <v>5</v>
      </c>
      <c r="BM217" s="3">
        <v>0</v>
      </c>
      <c r="BN217" s="3" t="s">
        <v>56</v>
      </c>
      <c r="BO217" s="3" t="s">
        <v>56</v>
      </c>
    </row>
    <row r="218" spans="1:67" x14ac:dyDescent="0.3">
      <c r="A218" s="3" t="s">
        <v>604</v>
      </c>
      <c r="B218" s="3" t="s">
        <v>163</v>
      </c>
      <c r="C218" s="3">
        <v>9</v>
      </c>
      <c r="D218" s="3">
        <v>4</v>
      </c>
      <c r="E218" s="3">
        <v>7</v>
      </c>
      <c r="F218" s="3" t="s">
        <v>55</v>
      </c>
      <c r="G218" s="3" t="s">
        <v>696</v>
      </c>
      <c r="H218" s="3" t="s">
        <v>57</v>
      </c>
      <c r="I218" s="3" t="s">
        <v>67</v>
      </c>
      <c r="J218" s="3">
        <v>7.72</v>
      </c>
      <c r="K218" s="3">
        <v>4.57</v>
      </c>
      <c r="L218" s="3">
        <v>5.71</v>
      </c>
      <c r="M218" s="3">
        <v>2.85</v>
      </c>
      <c r="N218" s="3">
        <v>2.9</v>
      </c>
      <c r="O218" s="3" t="s">
        <v>696</v>
      </c>
      <c r="P218" s="3" t="s">
        <v>763</v>
      </c>
      <c r="Q218" s="3" t="s">
        <v>763</v>
      </c>
      <c r="R218" s="3" t="s">
        <v>763</v>
      </c>
      <c r="S218" s="3" t="s">
        <v>696</v>
      </c>
      <c r="T218" s="3" t="s">
        <v>696</v>
      </c>
      <c r="U218" s="3" t="s">
        <v>696</v>
      </c>
      <c r="V218" s="3" t="s">
        <v>696</v>
      </c>
      <c r="W218" s="3" t="s">
        <v>696</v>
      </c>
      <c r="X218" s="3" t="s">
        <v>696</v>
      </c>
      <c r="Y218" s="3">
        <v>7.0000000000000007E-2</v>
      </c>
      <c r="Z218" s="3">
        <v>0.1</v>
      </c>
      <c r="AA218" s="3">
        <v>115</v>
      </c>
      <c r="AB218" s="3">
        <v>2.29</v>
      </c>
      <c r="AC218" s="3">
        <v>0.6</v>
      </c>
      <c r="AD218" s="3">
        <v>7.02</v>
      </c>
      <c r="AE218" s="3">
        <v>433</v>
      </c>
      <c r="AF218" s="3">
        <v>10.199999999999999</v>
      </c>
      <c r="AG218" s="3">
        <v>46</v>
      </c>
      <c r="AH218" s="3">
        <v>76</v>
      </c>
      <c r="AI218" s="3">
        <v>63</v>
      </c>
      <c r="AJ218" s="3">
        <v>57</v>
      </c>
      <c r="AK218" s="3">
        <v>19</v>
      </c>
      <c r="AL218" s="3">
        <v>23</v>
      </c>
      <c r="AM218" s="3" t="s">
        <v>696</v>
      </c>
      <c r="AN218" s="3" t="s">
        <v>696</v>
      </c>
      <c r="AO218" s="3" t="s">
        <v>696</v>
      </c>
      <c r="AP218" s="3" t="s">
        <v>696</v>
      </c>
      <c r="AQ218" s="3" t="s">
        <v>696</v>
      </c>
      <c r="AR218" s="3" t="s">
        <v>696</v>
      </c>
      <c r="AS218" s="3" t="s">
        <v>696</v>
      </c>
      <c r="AT218" s="3" t="s">
        <v>696</v>
      </c>
      <c r="AU218" s="3">
        <v>17</v>
      </c>
      <c r="AV218" s="3">
        <v>45</v>
      </c>
      <c r="AW218" s="3">
        <v>71</v>
      </c>
      <c r="AX218" s="3">
        <v>10</v>
      </c>
      <c r="AY218" s="3">
        <v>8</v>
      </c>
      <c r="AZ218" s="3">
        <v>7</v>
      </c>
      <c r="BA218" s="3">
        <v>0</v>
      </c>
      <c r="BB218" s="3">
        <v>0</v>
      </c>
      <c r="BC218" s="3" t="s">
        <v>696</v>
      </c>
      <c r="BD218" s="3" t="s">
        <v>696</v>
      </c>
      <c r="BE218" s="3" t="s">
        <v>164</v>
      </c>
      <c r="BF218" s="3" t="s">
        <v>696</v>
      </c>
      <c r="BG218" s="3">
        <v>149</v>
      </c>
      <c r="BH218" s="3" t="s">
        <v>165</v>
      </c>
      <c r="BI218" s="3" t="s">
        <v>696</v>
      </c>
      <c r="BJ218" s="3" t="s">
        <v>696</v>
      </c>
      <c r="BK218" s="3" t="s">
        <v>696</v>
      </c>
      <c r="BL218" s="3" t="s">
        <v>696</v>
      </c>
      <c r="BM218" s="3" t="s">
        <v>696</v>
      </c>
      <c r="BN218" s="3" t="s">
        <v>56</v>
      </c>
      <c r="BO218" s="3" t="s">
        <v>56</v>
      </c>
    </row>
    <row r="219" spans="1:67" x14ac:dyDescent="0.3">
      <c r="A219" s="3" t="s">
        <v>605</v>
      </c>
      <c r="B219" s="3" t="s">
        <v>268</v>
      </c>
      <c r="C219" s="3">
        <v>9</v>
      </c>
      <c r="D219" s="3">
        <v>4</v>
      </c>
      <c r="E219" s="3">
        <v>7</v>
      </c>
      <c r="F219" s="3" t="s">
        <v>55</v>
      </c>
      <c r="G219" s="3" t="s">
        <v>66</v>
      </c>
      <c r="H219" s="3" t="s">
        <v>57</v>
      </c>
      <c r="I219" s="3" t="s">
        <v>57</v>
      </c>
      <c r="J219" s="3">
        <v>5.93</v>
      </c>
      <c r="K219" s="3">
        <v>2.4500000000000002</v>
      </c>
      <c r="L219" s="3">
        <v>1.71</v>
      </c>
      <c r="M219" s="3">
        <v>3.75</v>
      </c>
      <c r="N219" s="3">
        <v>2.72</v>
      </c>
      <c r="O219" s="3" t="s">
        <v>696</v>
      </c>
      <c r="P219" s="3">
        <v>12</v>
      </c>
      <c r="Q219" s="3" t="s">
        <v>764</v>
      </c>
      <c r="R219" s="3" t="s">
        <v>763</v>
      </c>
      <c r="S219" s="3">
        <v>213</v>
      </c>
      <c r="T219" s="3">
        <v>1.75</v>
      </c>
      <c r="U219" s="3">
        <v>0.125</v>
      </c>
      <c r="V219" s="3">
        <v>32.299999999999997</v>
      </c>
      <c r="W219" s="3">
        <v>1</v>
      </c>
      <c r="X219" s="3">
        <v>6.6</v>
      </c>
      <c r="Y219" s="3">
        <v>0.04</v>
      </c>
      <c r="Z219" s="3">
        <v>0.08</v>
      </c>
      <c r="AA219" s="3">
        <v>134</v>
      </c>
      <c r="AB219" s="3">
        <v>2.41</v>
      </c>
      <c r="AC219" s="3">
        <v>0.34</v>
      </c>
      <c r="AD219" s="3">
        <v>6.23</v>
      </c>
      <c r="AE219" s="3">
        <v>275</v>
      </c>
      <c r="AF219" s="3">
        <v>9.1999999999999993</v>
      </c>
      <c r="AG219" s="3">
        <v>17</v>
      </c>
      <c r="AH219" s="3">
        <v>40</v>
      </c>
      <c r="AI219" s="3">
        <v>11</v>
      </c>
      <c r="AJ219" s="3">
        <v>52</v>
      </c>
      <c r="AK219" s="3">
        <v>11</v>
      </c>
      <c r="AL219" s="3">
        <v>8</v>
      </c>
      <c r="AM219" s="3">
        <v>0.05</v>
      </c>
      <c r="AN219" s="3">
        <v>0.1</v>
      </c>
      <c r="AO219" s="3">
        <v>129</v>
      </c>
      <c r="AP219" s="3">
        <v>1.94</v>
      </c>
      <c r="AQ219" s="3">
        <v>0.18</v>
      </c>
      <c r="AR219" s="3">
        <v>2.41</v>
      </c>
      <c r="AS219" s="3">
        <v>222</v>
      </c>
      <c r="AT219" s="3">
        <v>4.8</v>
      </c>
      <c r="AU219" s="3">
        <v>3</v>
      </c>
      <c r="AV219" s="3">
        <v>0</v>
      </c>
      <c r="AW219" s="3">
        <v>7</v>
      </c>
      <c r="AX219" s="3">
        <v>0</v>
      </c>
      <c r="AY219" s="3">
        <v>0</v>
      </c>
      <c r="AZ219" s="3">
        <v>3</v>
      </c>
      <c r="BA219" s="3">
        <v>4</v>
      </c>
      <c r="BB219" s="3">
        <v>4</v>
      </c>
      <c r="BC219" s="3" t="s">
        <v>696</v>
      </c>
      <c r="BD219" s="3">
        <v>68</v>
      </c>
      <c r="BE219" s="3" t="s">
        <v>59</v>
      </c>
      <c r="BF219" s="3" t="s">
        <v>60</v>
      </c>
      <c r="BG219" s="3">
        <v>163</v>
      </c>
      <c r="BH219" s="3">
        <v>71.5</v>
      </c>
      <c r="BI219" s="3" t="s">
        <v>57</v>
      </c>
      <c r="BJ219" s="3" t="s">
        <v>61</v>
      </c>
      <c r="BK219" s="3">
        <v>15</v>
      </c>
      <c r="BL219" s="3">
        <v>14</v>
      </c>
      <c r="BM219" s="3">
        <v>0</v>
      </c>
      <c r="BN219" s="3" t="s">
        <v>56</v>
      </c>
      <c r="BO219" s="3" t="s">
        <v>56</v>
      </c>
    </row>
    <row r="220" spans="1:67" x14ac:dyDescent="0.3">
      <c r="A220" s="3" t="s">
        <v>606</v>
      </c>
      <c r="B220" s="3" t="s">
        <v>83</v>
      </c>
      <c r="C220" s="3">
        <v>9</v>
      </c>
      <c r="D220" s="3">
        <v>4</v>
      </c>
      <c r="E220" s="3">
        <v>7</v>
      </c>
      <c r="F220" s="3" t="s">
        <v>55</v>
      </c>
      <c r="G220" s="3" t="s">
        <v>696</v>
      </c>
      <c r="H220" s="3" t="s">
        <v>57</v>
      </c>
      <c r="I220" s="3" t="s">
        <v>57</v>
      </c>
      <c r="J220" s="3">
        <v>5.82</v>
      </c>
      <c r="K220" s="3">
        <v>4.01</v>
      </c>
      <c r="L220" s="3">
        <v>0.28000000000000003</v>
      </c>
      <c r="M220" s="3">
        <v>0.7</v>
      </c>
      <c r="N220" s="3">
        <v>0.28000000000000003</v>
      </c>
      <c r="O220" s="3" t="s">
        <v>696</v>
      </c>
      <c r="P220" s="3">
        <v>6</v>
      </c>
      <c r="Q220" s="3" t="s">
        <v>764</v>
      </c>
      <c r="R220" s="3" t="s">
        <v>763</v>
      </c>
      <c r="S220" s="3">
        <v>79</v>
      </c>
      <c r="T220" s="3">
        <v>1.25</v>
      </c>
      <c r="U220" s="3">
        <v>0</v>
      </c>
      <c r="V220" s="3">
        <v>33.4</v>
      </c>
      <c r="W220" s="3">
        <v>1.5</v>
      </c>
      <c r="X220" s="3">
        <v>1.5</v>
      </c>
      <c r="Y220" s="3">
        <v>0.03</v>
      </c>
      <c r="Z220" s="3">
        <v>0.2</v>
      </c>
      <c r="AA220" s="3">
        <v>144</v>
      </c>
      <c r="AB220" s="3">
        <v>1</v>
      </c>
      <c r="AC220" s="3">
        <v>1.1000000000000001</v>
      </c>
      <c r="AD220" s="3">
        <v>7.2</v>
      </c>
      <c r="AE220" s="3">
        <v>311</v>
      </c>
      <c r="AF220" s="3">
        <v>9.5</v>
      </c>
      <c r="AG220" s="3">
        <v>31</v>
      </c>
      <c r="AH220" s="3">
        <v>31</v>
      </c>
      <c r="AI220" s="3">
        <v>77</v>
      </c>
      <c r="AJ220" s="3">
        <v>93</v>
      </c>
      <c r="AK220" s="3">
        <v>6</v>
      </c>
      <c r="AL220" s="3">
        <v>6</v>
      </c>
      <c r="AM220" s="3">
        <v>0.03</v>
      </c>
      <c r="AN220" s="3">
        <v>0.13</v>
      </c>
      <c r="AO220" s="3">
        <v>158</v>
      </c>
      <c r="AP220" s="3">
        <v>0.8</v>
      </c>
      <c r="AQ220" s="3">
        <v>0.5</v>
      </c>
      <c r="AR220" s="3">
        <v>2.8</v>
      </c>
      <c r="AS220" s="3">
        <v>236</v>
      </c>
      <c r="AT220" s="3">
        <v>4.3</v>
      </c>
      <c r="AU220" s="3">
        <v>5</v>
      </c>
      <c r="AV220" s="3">
        <v>7</v>
      </c>
      <c r="AW220" s="3">
        <v>0</v>
      </c>
      <c r="AX220" s="3">
        <v>1</v>
      </c>
      <c r="AY220" s="3">
        <v>0</v>
      </c>
      <c r="AZ220" s="3">
        <v>5</v>
      </c>
      <c r="BA220" s="3">
        <v>6</v>
      </c>
      <c r="BB220" s="3">
        <v>0</v>
      </c>
      <c r="BC220" s="3" t="s">
        <v>696</v>
      </c>
      <c r="BD220" s="3">
        <v>50</v>
      </c>
      <c r="BE220" s="3" t="s">
        <v>59</v>
      </c>
      <c r="BF220" s="3" t="s">
        <v>71</v>
      </c>
      <c r="BG220" s="3">
        <v>173</v>
      </c>
      <c r="BH220" s="3">
        <v>68</v>
      </c>
      <c r="BI220" s="3" t="s">
        <v>57</v>
      </c>
      <c r="BJ220" s="3" t="s">
        <v>68</v>
      </c>
      <c r="BK220" s="3">
        <v>2</v>
      </c>
      <c r="BL220" s="3">
        <v>3</v>
      </c>
      <c r="BM220" s="3">
        <v>0</v>
      </c>
      <c r="BN220" s="3" t="s">
        <v>56</v>
      </c>
      <c r="BO220" s="3" t="s">
        <v>56</v>
      </c>
    </row>
    <row r="221" spans="1:67" x14ac:dyDescent="0.3">
      <c r="A221" s="3" t="s">
        <v>607</v>
      </c>
      <c r="B221" s="3" t="s">
        <v>143</v>
      </c>
      <c r="C221" s="3">
        <v>9</v>
      </c>
      <c r="D221" s="3">
        <v>4</v>
      </c>
      <c r="E221" s="3">
        <v>7</v>
      </c>
      <c r="F221" s="3" t="s">
        <v>55</v>
      </c>
      <c r="G221" s="3" t="s">
        <v>66</v>
      </c>
      <c r="H221" s="3" t="s">
        <v>57</v>
      </c>
      <c r="I221" s="3" t="s">
        <v>57</v>
      </c>
      <c r="J221" s="3">
        <v>6.41</v>
      </c>
      <c r="K221" s="3">
        <v>1.97</v>
      </c>
      <c r="L221" s="3">
        <v>2.04</v>
      </c>
      <c r="M221" s="3">
        <v>2.16</v>
      </c>
      <c r="N221" s="3">
        <v>1.0900000000000001</v>
      </c>
      <c r="O221" s="3" t="s">
        <v>696</v>
      </c>
      <c r="P221" s="3">
        <v>3</v>
      </c>
      <c r="Q221" s="3" t="s">
        <v>764</v>
      </c>
      <c r="R221" s="3" t="s">
        <v>763</v>
      </c>
      <c r="S221" s="3">
        <v>50</v>
      </c>
      <c r="T221" s="3">
        <v>1.875</v>
      </c>
      <c r="U221" s="3">
        <v>0.25</v>
      </c>
      <c r="V221" s="3">
        <v>41.9</v>
      </c>
      <c r="W221" s="3">
        <v>10.1</v>
      </c>
      <c r="X221" s="3">
        <v>15.5</v>
      </c>
      <c r="Y221" s="3">
        <v>0.08</v>
      </c>
      <c r="Z221" s="3">
        <v>0.02</v>
      </c>
      <c r="AA221" s="3">
        <v>144</v>
      </c>
      <c r="AB221" s="3">
        <v>1.2</v>
      </c>
      <c r="AC221" s="3">
        <v>0.8</v>
      </c>
      <c r="AD221" s="3">
        <v>4.4000000000000004</v>
      </c>
      <c r="AE221" s="3">
        <v>249</v>
      </c>
      <c r="AF221" s="3">
        <v>6.6</v>
      </c>
      <c r="AG221" s="3">
        <v>49</v>
      </c>
      <c r="AH221" s="3">
        <v>32</v>
      </c>
      <c r="AI221" s="3">
        <v>99</v>
      </c>
      <c r="AJ221" s="3">
        <v>88</v>
      </c>
      <c r="AK221" s="3">
        <v>6</v>
      </c>
      <c r="AL221" s="3">
        <v>12</v>
      </c>
      <c r="AM221" s="3">
        <v>0.02</v>
      </c>
      <c r="AN221" s="3">
        <v>0.04</v>
      </c>
      <c r="AO221" s="3">
        <v>147</v>
      </c>
      <c r="AP221" s="3">
        <v>0.8</v>
      </c>
      <c r="AQ221" s="3">
        <v>0.4</v>
      </c>
      <c r="AR221" s="3">
        <v>2.6</v>
      </c>
      <c r="AS221" s="3">
        <v>206</v>
      </c>
      <c r="AT221" s="3">
        <v>3.9</v>
      </c>
      <c r="AU221" s="3">
        <v>11</v>
      </c>
      <c r="AV221" s="3">
        <v>73</v>
      </c>
      <c r="AW221" s="3">
        <v>49</v>
      </c>
      <c r="AX221" s="3">
        <v>2</v>
      </c>
      <c r="AY221" s="3">
        <v>2</v>
      </c>
      <c r="AZ221" s="3">
        <v>15</v>
      </c>
      <c r="BA221" s="3">
        <v>0</v>
      </c>
      <c r="BB221" s="3">
        <v>0</v>
      </c>
      <c r="BC221" s="3" t="s">
        <v>696</v>
      </c>
      <c r="BD221" s="3">
        <v>24</v>
      </c>
      <c r="BE221" s="3" t="s">
        <v>59</v>
      </c>
      <c r="BF221" s="3" t="s">
        <v>71</v>
      </c>
      <c r="BG221" s="3">
        <v>177</v>
      </c>
      <c r="BH221" s="3">
        <v>77</v>
      </c>
      <c r="BI221" s="3" t="s">
        <v>57</v>
      </c>
      <c r="BJ221" s="3" t="s">
        <v>68</v>
      </c>
      <c r="BK221" s="3">
        <v>0</v>
      </c>
      <c r="BL221" s="3">
        <v>0</v>
      </c>
      <c r="BM221" s="3">
        <v>0</v>
      </c>
      <c r="BN221" s="3" t="s">
        <v>56</v>
      </c>
      <c r="BO221" s="3" t="s">
        <v>56</v>
      </c>
    </row>
    <row r="222" spans="1:67" x14ac:dyDescent="0.3">
      <c r="A222" s="3" t="s">
        <v>608</v>
      </c>
      <c r="B222" s="3" t="s">
        <v>281</v>
      </c>
      <c r="C222" s="3">
        <v>9</v>
      </c>
      <c r="D222" s="3">
        <v>4</v>
      </c>
      <c r="E222" s="3">
        <v>7</v>
      </c>
      <c r="F222" s="3" t="s">
        <v>55</v>
      </c>
      <c r="G222" s="3" t="s">
        <v>66</v>
      </c>
      <c r="H222" s="3" t="s">
        <v>57</v>
      </c>
      <c r="I222" s="3" t="s">
        <v>57</v>
      </c>
      <c r="J222" s="3">
        <v>6.36</v>
      </c>
      <c r="K222" s="3">
        <v>5.13</v>
      </c>
      <c r="L222" s="3">
        <v>3.28</v>
      </c>
      <c r="M222" s="3" t="s">
        <v>696</v>
      </c>
      <c r="N222" s="3">
        <v>4.71</v>
      </c>
      <c r="O222" s="3" t="s">
        <v>696</v>
      </c>
      <c r="P222" s="3" t="s">
        <v>763</v>
      </c>
      <c r="Q222" s="3" t="s">
        <v>763</v>
      </c>
      <c r="R222" s="3" t="s">
        <v>764</v>
      </c>
      <c r="S222" s="3">
        <v>97</v>
      </c>
      <c r="T222" s="3">
        <v>1.125</v>
      </c>
      <c r="U222" s="3">
        <v>0</v>
      </c>
      <c r="V222" s="3">
        <v>39.9</v>
      </c>
      <c r="W222" s="3">
        <v>6.8</v>
      </c>
      <c r="X222" s="3">
        <v>30</v>
      </c>
      <c r="Y222" s="3">
        <v>0.1</v>
      </c>
      <c r="Z222" s="3">
        <v>0.2</v>
      </c>
      <c r="AA222" s="3">
        <v>150</v>
      </c>
      <c r="AB222" s="3">
        <v>1.6</v>
      </c>
      <c r="AC222" s="3">
        <v>0.8</v>
      </c>
      <c r="AD222" s="3">
        <v>6.3</v>
      </c>
      <c r="AE222" s="3">
        <v>231</v>
      </c>
      <c r="AF222" s="3">
        <v>8.9</v>
      </c>
      <c r="AG222" s="3">
        <v>10</v>
      </c>
      <c r="AH222" s="3">
        <v>36</v>
      </c>
      <c r="AI222" s="3">
        <v>31</v>
      </c>
      <c r="AJ222" s="3">
        <v>70</v>
      </c>
      <c r="AK222" s="3">
        <v>9</v>
      </c>
      <c r="AL222" s="3">
        <v>17</v>
      </c>
      <c r="AM222" s="3">
        <v>0</v>
      </c>
      <c r="AN222" s="3">
        <v>0.1</v>
      </c>
      <c r="AO222" s="3">
        <v>131</v>
      </c>
      <c r="AP222" s="3">
        <v>1.1000000000000001</v>
      </c>
      <c r="AQ222" s="3">
        <v>0.5</v>
      </c>
      <c r="AR222" s="3">
        <v>5.9</v>
      </c>
      <c r="AS222" s="3">
        <v>194</v>
      </c>
      <c r="AT222" s="3">
        <v>7.6</v>
      </c>
      <c r="AU222" s="3">
        <v>6</v>
      </c>
      <c r="AV222" s="3">
        <v>26</v>
      </c>
      <c r="AW222" s="3">
        <v>4</v>
      </c>
      <c r="AX222" s="3">
        <v>0</v>
      </c>
      <c r="AY222" s="3">
        <v>5</v>
      </c>
      <c r="AZ222" s="3" t="s">
        <v>696</v>
      </c>
      <c r="BA222" s="3" t="s">
        <v>696</v>
      </c>
      <c r="BB222" s="3" t="s">
        <v>696</v>
      </c>
      <c r="BC222" s="3" t="s">
        <v>696</v>
      </c>
      <c r="BD222" s="3">
        <v>71</v>
      </c>
      <c r="BE222" s="3" t="s">
        <v>59</v>
      </c>
      <c r="BF222" s="3" t="s">
        <v>71</v>
      </c>
      <c r="BG222" s="3">
        <v>167</v>
      </c>
      <c r="BH222" s="3">
        <v>76</v>
      </c>
      <c r="BI222" s="3" t="s">
        <v>67</v>
      </c>
      <c r="BJ222" s="3" t="s">
        <v>68</v>
      </c>
      <c r="BK222" s="3">
        <v>2</v>
      </c>
      <c r="BL222" s="3">
        <v>3</v>
      </c>
      <c r="BM222" s="3">
        <v>0</v>
      </c>
      <c r="BN222" s="3" t="s">
        <v>56</v>
      </c>
      <c r="BO222" s="3" t="s">
        <v>56</v>
      </c>
    </row>
    <row r="223" spans="1:67" x14ac:dyDescent="0.3">
      <c r="A223" s="3" t="s">
        <v>609</v>
      </c>
      <c r="B223" s="3" t="s">
        <v>216</v>
      </c>
      <c r="C223" s="3">
        <v>9</v>
      </c>
      <c r="D223" s="3">
        <v>4</v>
      </c>
      <c r="E223" s="3">
        <v>7</v>
      </c>
      <c r="F223" s="3" t="s">
        <v>55</v>
      </c>
      <c r="G223" s="3" t="s">
        <v>696</v>
      </c>
      <c r="H223" s="3" t="s">
        <v>57</v>
      </c>
      <c r="I223" s="3" t="s">
        <v>57</v>
      </c>
      <c r="J223" s="3">
        <v>3.63</v>
      </c>
      <c r="K223" s="3">
        <v>2.04</v>
      </c>
      <c r="L223" s="3">
        <v>0.81</v>
      </c>
      <c r="M223" s="3">
        <v>1.85</v>
      </c>
      <c r="N223" s="3">
        <v>1.3</v>
      </c>
      <c r="O223" s="3" t="s">
        <v>696</v>
      </c>
      <c r="P223" s="3">
        <v>3</v>
      </c>
      <c r="Q223" s="3" t="s">
        <v>764</v>
      </c>
      <c r="R223" s="3" t="s">
        <v>763</v>
      </c>
      <c r="S223" s="3">
        <v>69</v>
      </c>
      <c r="T223" s="3">
        <v>0.75</v>
      </c>
      <c r="U223" s="3">
        <v>0</v>
      </c>
      <c r="V223" s="3">
        <v>17</v>
      </c>
      <c r="W223" s="3">
        <v>1</v>
      </c>
      <c r="X223" s="3">
        <v>0.9</v>
      </c>
      <c r="Y223" s="3">
        <v>0.04</v>
      </c>
      <c r="Z223" s="3">
        <v>0.36</v>
      </c>
      <c r="AA223" s="3">
        <v>153</v>
      </c>
      <c r="AB223" s="3">
        <v>1.4</v>
      </c>
      <c r="AC223" s="3">
        <v>0.6</v>
      </c>
      <c r="AD223" s="3">
        <v>5.9</v>
      </c>
      <c r="AE223" s="3">
        <v>207</v>
      </c>
      <c r="AF223" s="3">
        <v>8.3000000000000007</v>
      </c>
      <c r="AG223" s="3">
        <v>9</v>
      </c>
      <c r="AH223" s="3">
        <v>12</v>
      </c>
      <c r="AI223" s="3">
        <v>12</v>
      </c>
      <c r="AJ223" s="3">
        <v>54</v>
      </c>
      <c r="AK223" s="3">
        <v>2</v>
      </c>
      <c r="AL223" s="3">
        <v>2</v>
      </c>
      <c r="AM223" s="3">
        <v>0.02</v>
      </c>
      <c r="AN223" s="3">
        <v>0.25</v>
      </c>
      <c r="AO223" s="3">
        <v>151</v>
      </c>
      <c r="AP223" s="3">
        <v>1.1000000000000001</v>
      </c>
      <c r="AQ223" s="3">
        <v>0.6</v>
      </c>
      <c r="AR223" s="3">
        <v>5.8</v>
      </c>
      <c r="AS223" s="3">
        <v>165</v>
      </c>
      <c r="AT223" s="3">
        <v>7.8</v>
      </c>
      <c r="AU223" s="3">
        <v>5</v>
      </c>
      <c r="AV223" s="3">
        <v>3</v>
      </c>
      <c r="AW223" s="3">
        <v>4</v>
      </c>
      <c r="AX223" s="3">
        <v>0</v>
      </c>
      <c r="AY223" s="3">
        <v>0</v>
      </c>
      <c r="AZ223" s="3">
        <v>5</v>
      </c>
      <c r="BA223" s="3">
        <v>1</v>
      </c>
      <c r="BB223" s="3">
        <v>1</v>
      </c>
      <c r="BC223" s="3" t="s">
        <v>696</v>
      </c>
      <c r="BD223" s="3">
        <v>67</v>
      </c>
      <c r="BE223" s="3" t="s">
        <v>59</v>
      </c>
      <c r="BF223" s="3" t="s">
        <v>71</v>
      </c>
      <c r="BG223" s="3">
        <v>179</v>
      </c>
      <c r="BH223" s="3">
        <v>111</v>
      </c>
      <c r="BI223" s="3" t="s">
        <v>57</v>
      </c>
      <c r="BJ223" s="3" t="s">
        <v>68</v>
      </c>
      <c r="BK223" s="3">
        <v>5</v>
      </c>
      <c r="BL223" s="3">
        <v>4</v>
      </c>
      <c r="BM223" s="3">
        <v>0</v>
      </c>
      <c r="BN223" s="3" t="s">
        <v>56</v>
      </c>
      <c r="BO223" s="3" t="s">
        <v>56</v>
      </c>
    </row>
    <row r="224" spans="1:67" x14ac:dyDescent="0.3">
      <c r="A224" s="3" t="s">
        <v>610</v>
      </c>
      <c r="B224" s="3" t="s">
        <v>264</v>
      </c>
      <c r="C224" s="3">
        <v>9</v>
      </c>
      <c r="D224" s="3">
        <v>4</v>
      </c>
      <c r="E224" s="3">
        <v>7</v>
      </c>
      <c r="F224" s="3" t="s">
        <v>55</v>
      </c>
      <c r="G224" s="3" t="s">
        <v>66</v>
      </c>
      <c r="H224" s="3" t="s">
        <v>57</v>
      </c>
      <c r="I224" s="3" t="s">
        <v>57</v>
      </c>
      <c r="J224" s="3">
        <v>2.94</v>
      </c>
      <c r="K224" s="3">
        <v>2.0699999999999998</v>
      </c>
      <c r="L224" s="3">
        <v>1.99</v>
      </c>
      <c r="M224" s="3">
        <v>2.8</v>
      </c>
      <c r="N224" s="3">
        <v>1.72</v>
      </c>
      <c r="O224" s="3" t="s">
        <v>696</v>
      </c>
      <c r="P224" s="3">
        <v>12</v>
      </c>
      <c r="Q224" s="3" t="s">
        <v>764</v>
      </c>
      <c r="R224" s="3" t="s">
        <v>763</v>
      </c>
      <c r="S224" s="3">
        <v>91</v>
      </c>
      <c r="T224" s="3">
        <v>0.25</v>
      </c>
      <c r="U224" s="3">
        <v>0.375</v>
      </c>
      <c r="V224" s="3">
        <v>7.4</v>
      </c>
      <c r="W224" s="3">
        <v>5.5</v>
      </c>
      <c r="X224" s="3">
        <v>0.5</v>
      </c>
      <c r="Y224" s="3">
        <v>0.05</v>
      </c>
      <c r="Z224" s="3">
        <v>0.26</v>
      </c>
      <c r="AA224" s="3">
        <v>138</v>
      </c>
      <c r="AB224" s="3">
        <v>3.31</v>
      </c>
      <c r="AC224" s="3">
        <v>0.39</v>
      </c>
      <c r="AD224" s="3">
        <v>5.34</v>
      </c>
      <c r="AE224" s="3">
        <v>264</v>
      </c>
      <c r="AF224" s="3">
        <v>9.4</v>
      </c>
      <c r="AG224" s="3">
        <v>1</v>
      </c>
      <c r="AH224" s="3">
        <v>8</v>
      </c>
      <c r="AI224" s="3">
        <v>26</v>
      </c>
      <c r="AJ224" s="3">
        <v>5</v>
      </c>
      <c r="AK224" s="3">
        <v>3</v>
      </c>
      <c r="AL224" s="3">
        <v>3</v>
      </c>
      <c r="AM224" s="3">
        <v>0.05</v>
      </c>
      <c r="AN224" s="3">
        <v>0.26</v>
      </c>
      <c r="AO224" s="3">
        <v>142</v>
      </c>
      <c r="AP224" s="3">
        <v>3.02</v>
      </c>
      <c r="AQ224" s="3">
        <v>0.43</v>
      </c>
      <c r="AR224" s="3">
        <v>3.78</v>
      </c>
      <c r="AS224" s="3">
        <v>270</v>
      </c>
      <c r="AT224" s="3">
        <v>7.5</v>
      </c>
      <c r="AU224" s="3">
        <v>1</v>
      </c>
      <c r="AV224" s="3">
        <v>17</v>
      </c>
      <c r="AW224" s="3">
        <v>34</v>
      </c>
      <c r="AX224" s="3">
        <v>0</v>
      </c>
      <c r="AY224" s="3">
        <v>0</v>
      </c>
      <c r="AZ224" s="3">
        <v>1</v>
      </c>
      <c r="BA224" s="3">
        <v>1</v>
      </c>
      <c r="BB224" s="3">
        <v>0</v>
      </c>
      <c r="BC224" s="3" t="s">
        <v>696</v>
      </c>
      <c r="BD224" s="3">
        <v>54</v>
      </c>
      <c r="BE224" s="3" t="s">
        <v>59</v>
      </c>
      <c r="BF224" s="3" t="s">
        <v>60</v>
      </c>
      <c r="BG224" s="3">
        <v>170</v>
      </c>
      <c r="BH224" s="3">
        <v>58.65</v>
      </c>
      <c r="BI224" s="3" t="s">
        <v>67</v>
      </c>
      <c r="BJ224" s="3" t="s">
        <v>68</v>
      </c>
      <c r="BK224" s="3">
        <v>2</v>
      </c>
      <c r="BL224" s="3">
        <v>2</v>
      </c>
      <c r="BM224" s="3">
        <v>0</v>
      </c>
      <c r="BN224" s="3" t="s">
        <v>56</v>
      </c>
      <c r="BO224" s="3" t="s">
        <v>56</v>
      </c>
    </row>
    <row r="225" spans="1:67" x14ac:dyDescent="0.3">
      <c r="A225" s="3" t="s">
        <v>611</v>
      </c>
      <c r="B225" s="3" t="s">
        <v>94</v>
      </c>
      <c r="C225" s="3">
        <v>9</v>
      </c>
      <c r="D225" s="3">
        <v>4</v>
      </c>
      <c r="E225" s="3">
        <v>7</v>
      </c>
      <c r="F225" s="3" t="s">
        <v>55</v>
      </c>
      <c r="G225" s="3" t="s">
        <v>696</v>
      </c>
      <c r="H225" s="3" t="s">
        <v>57</v>
      </c>
      <c r="I225" s="3" t="s">
        <v>67</v>
      </c>
      <c r="J225" s="3">
        <v>3.42</v>
      </c>
      <c r="K225" s="3">
        <v>2.4900000000000002</v>
      </c>
      <c r="L225" s="3">
        <v>2.44</v>
      </c>
      <c r="M225" s="3">
        <v>2.33</v>
      </c>
      <c r="N225" s="3">
        <v>3.03</v>
      </c>
      <c r="O225" s="3" t="s">
        <v>696</v>
      </c>
      <c r="P225" s="3" t="s">
        <v>763</v>
      </c>
      <c r="Q225" s="3" t="s">
        <v>763</v>
      </c>
      <c r="R225" s="3" t="s">
        <v>763</v>
      </c>
      <c r="S225" s="3">
        <v>171</v>
      </c>
      <c r="T225" s="3">
        <v>0.75</v>
      </c>
      <c r="U225" s="3">
        <v>0</v>
      </c>
      <c r="V225" s="3">
        <v>16.3</v>
      </c>
      <c r="W225" s="3">
        <v>6.8</v>
      </c>
      <c r="X225" s="3">
        <v>8.6</v>
      </c>
      <c r="Y225" s="3">
        <v>0.04</v>
      </c>
      <c r="Z225" s="3">
        <v>0.49</v>
      </c>
      <c r="AA225" s="3">
        <v>154</v>
      </c>
      <c r="AB225" s="3">
        <v>2.48</v>
      </c>
      <c r="AC225" s="3">
        <v>1.33</v>
      </c>
      <c r="AD225" s="3">
        <v>5.48</v>
      </c>
      <c r="AE225" s="3">
        <v>320</v>
      </c>
      <c r="AF225" s="3">
        <v>10.1</v>
      </c>
      <c r="AG225" s="3">
        <v>14</v>
      </c>
      <c r="AH225" s="3">
        <v>6</v>
      </c>
      <c r="AI225" s="3">
        <v>1</v>
      </c>
      <c r="AJ225" s="3">
        <v>7</v>
      </c>
      <c r="AK225" s="3">
        <v>8</v>
      </c>
      <c r="AL225" s="3">
        <v>5</v>
      </c>
      <c r="AM225" s="3">
        <v>0.1</v>
      </c>
      <c r="AN225" s="3">
        <v>0.3</v>
      </c>
      <c r="AO225" s="3">
        <v>14.4</v>
      </c>
      <c r="AP225" s="3">
        <v>1.6</v>
      </c>
      <c r="AQ225" s="3">
        <v>0.8</v>
      </c>
      <c r="AR225" s="3">
        <v>4.9000000000000004</v>
      </c>
      <c r="AS225" s="3">
        <v>381</v>
      </c>
      <c r="AT225" s="3">
        <v>7.7</v>
      </c>
      <c r="AU225" s="3">
        <v>12</v>
      </c>
      <c r="AV225" s="3">
        <v>5</v>
      </c>
      <c r="AW225" s="3">
        <v>6</v>
      </c>
      <c r="AX225" s="3">
        <v>2</v>
      </c>
      <c r="AY225" s="3">
        <v>2</v>
      </c>
      <c r="AZ225" s="3">
        <v>10</v>
      </c>
      <c r="BA225" s="3">
        <v>2</v>
      </c>
      <c r="BB225" s="3">
        <v>2</v>
      </c>
      <c r="BC225" s="3" t="s">
        <v>696</v>
      </c>
      <c r="BD225" s="3">
        <v>68</v>
      </c>
      <c r="BE225" s="3" t="s">
        <v>59</v>
      </c>
      <c r="BF225" s="3" t="s">
        <v>71</v>
      </c>
      <c r="BG225" s="3">
        <v>173</v>
      </c>
      <c r="BH225" s="3">
        <v>115</v>
      </c>
      <c r="BI225" s="3" t="s">
        <v>57</v>
      </c>
      <c r="BJ225" s="3" t="s">
        <v>61</v>
      </c>
      <c r="BK225" s="3">
        <v>35</v>
      </c>
      <c r="BL225" s="3">
        <v>41</v>
      </c>
      <c r="BM225" s="3">
        <v>1</v>
      </c>
      <c r="BN225" s="3" t="s">
        <v>56</v>
      </c>
      <c r="BO225" s="3" t="s">
        <v>56</v>
      </c>
    </row>
    <row r="226" spans="1:67" x14ac:dyDescent="0.3">
      <c r="A226" s="3" t="s">
        <v>612</v>
      </c>
      <c r="B226" s="3" t="s">
        <v>320</v>
      </c>
      <c r="C226" s="3">
        <v>9</v>
      </c>
      <c r="D226" s="3">
        <v>4</v>
      </c>
      <c r="E226" s="3">
        <v>7</v>
      </c>
      <c r="F226" s="3" t="s">
        <v>55</v>
      </c>
      <c r="G226" s="3" t="s">
        <v>66</v>
      </c>
      <c r="H226" s="3" t="s">
        <v>57</v>
      </c>
      <c r="I226" s="3" t="s">
        <v>57</v>
      </c>
      <c r="J226" s="3">
        <v>5.68</v>
      </c>
      <c r="K226" s="3">
        <v>7.07</v>
      </c>
      <c r="L226" s="3">
        <v>6.46</v>
      </c>
      <c r="M226" s="3">
        <v>1.39</v>
      </c>
      <c r="N226" s="3">
        <v>2.54</v>
      </c>
      <c r="O226" s="3" t="s">
        <v>696</v>
      </c>
      <c r="P226" s="3">
        <v>9</v>
      </c>
      <c r="Q226" s="3" t="s">
        <v>764</v>
      </c>
      <c r="R226" s="3" t="s">
        <v>763</v>
      </c>
      <c r="S226" s="3">
        <v>190</v>
      </c>
      <c r="T226" s="3">
        <v>2.125</v>
      </c>
      <c r="U226" s="3">
        <v>2.625</v>
      </c>
      <c r="V226" s="3">
        <v>34</v>
      </c>
      <c r="W226" s="3">
        <v>42.1</v>
      </c>
      <c r="X226" s="3">
        <v>6.5</v>
      </c>
      <c r="Y226" s="3">
        <v>0.03</v>
      </c>
      <c r="Z226" s="3">
        <v>0.25</v>
      </c>
      <c r="AA226" s="3">
        <v>119</v>
      </c>
      <c r="AB226" s="3">
        <v>0.9</v>
      </c>
      <c r="AC226" s="3">
        <v>0.8</v>
      </c>
      <c r="AD226" s="3">
        <v>5.9</v>
      </c>
      <c r="AE226" s="3">
        <v>450</v>
      </c>
      <c r="AF226" s="3">
        <v>7.8</v>
      </c>
      <c r="AG226" s="3">
        <v>81</v>
      </c>
      <c r="AH226" s="3">
        <v>65</v>
      </c>
      <c r="AI226" s="3">
        <v>5</v>
      </c>
      <c r="AJ226" s="3">
        <v>67</v>
      </c>
      <c r="AK226" s="3">
        <v>7</v>
      </c>
      <c r="AL226" s="3">
        <v>3</v>
      </c>
      <c r="AM226" s="3">
        <v>0.14000000000000001</v>
      </c>
      <c r="AN226" s="3">
        <v>0.14000000000000001</v>
      </c>
      <c r="AO226" s="3">
        <v>122</v>
      </c>
      <c r="AP226" s="3">
        <v>0.9</v>
      </c>
      <c r="AQ226" s="3">
        <v>0.7</v>
      </c>
      <c r="AR226" s="3">
        <v>5.7</v>
      </c>
      <c r="AS226" s="3">
        <v>422</v>
      </c>
      <c r="AT226" s="3">
        <v>7.4</v>
      </c>
      <c r="AU226" s="3">
        <v>94</v>
      </c>
      <c r="AV226" s="3">
        <v>100</v>
      </c>
      <c r="AW226" s="3">
        <v>93</v>
      </c>
      <c r="AX226" s="3">
        <v>7</v>
      </c>
      <c r="AY226" s="3">
        <v>6</v>
      </c>
      <c r="AZ226" s="3">
        <v>7</v>
      </c>
      <c r="BA226" s="3">
        <v>0</v>
      </c>
      <c r="BB226" s="3">
        <v>0</v>
      </c>
      <c r="BC226" s="3" t="s">
        <v>696</v>
      </c>
      <c r="BD226" s="3">
        <v>49</v>
      </c>
      <c r="BE226" s="3" t="s">
        <v>59</v>
      </c>
      <c r="BF226" s="3" t="s">
        <v>71</v>
      </c>
      <c r="BG226" s="3">
        <v>184</v>
      </c>
      <c r="BH226" s="3">
        <v>88</v>
      </c>
      <c r="BI226" s="3" t="s">
        <v>57</v>
      </c>
      <c r="BJ226" s="3" t="s">
        <v>61</v>
      </c>
      <c r="BK226" s="3">
        <v>3</v>
      </c>
      <c r="BL226" s="3">
        <v>3</v>
      </c>
      <c r="BM226" s="3">
        <v>0</v>
      </c>
      <c r="BN226" s="3" t="s">
        <v>56</v>
      </c>
      <c r="BO226" s="3" t="s">
        <v>56</v>
      </c>
    </row>
    <row r="227" spans="1:67" x14ac:dyDescent="0.3">
      <c r="A227" s="3" t="s">
        <v>613</v>
      </c>
      <c r="B227" s="3" t="s">
        <v>114</v>
      </c>
      <c r="C227" s="3">
        <v>9</v>
      </c>
      <c r="D227" s="3">
        <v>4</v>
      </c>
      <c r="E227" s="3">
        <v>7</v>
      </c>
      <c r="F227" s="3" t="s">
        <v>55</v>
      </c>
      <c r="G227" s="3" t="s">
        <v>696</v>
      </c>
      <c r="H227" s="3" t="s">
        <v>67</v>
      </c>
      <c r="I227" s="3" t="s">
        <v>57</v>
      </c>
      <c r="J227" s="3">
        <v>5.33</v>
      </c>
      <c r="K227" s="3">
        <v>5.62</v>
      </c>
      <c r="L227" s="3">
        <v>2.52</v>
      </c>
      <c r="M227" s="3" t="s">
        <v>696</v>
      </c>
      <c r="N227" s="3" t="s">
        <v>696</v>
      </c>
      <c r="O227" s="3" t="s">
        <v>696</v>
      </c>
      <c r="P227" s="3">
        <v>6</v>
      </c>
      <c r="Q227" s="3" t="s">
        <v>764</v>
      </c>
      <c r="R227" s="3" t="s">
        <v>763</v>
      </c>
      <c r="S227" s="3">
        <v>244</v>
      </c>
      <c r="T227" s="3">
        <v>0.125</v>
      </c>
      <c r="U227" s="3">
        <v>0</v>
      </c>
      <c r="V227" s="3">
        <v>35.1</v>
      </c>
      <c r="W227" s="3">
        <v>2.6</v>
      </c>
      <c r="X227" s="3" t="s">
        <v>696</v>
      </c>
      <c r="Y227" s="3">
        <v>0.1</v>
      </c>
      <c r="Z227" s="3">
        <v>0.7</v>
      </c>
      <c r="AA227" s="3">
        <v>110</v>
      </c>
      <c r="AB227" s="3">
        <v>3.6</v>
      </c>
      <c r="AC227" s="3">
        <v>1</v>
      </c>
      <c r="AD227" s="3">
        <v>7.2</v>
      </c>
      <c r="AE227" s="3">
        <v>236</v>
      </c>
      <c r="AF227" s="3">
        <v>12.6</v>
      </c>
      <c r="AG227" s="3">
        <v>3</v>
      </c>
      <c r="AH227" s="3">
        <v>15</v>
      </c>
      <c r="AI227" s="3">
        <v>38</v>
      </c>
      <c r="AJ227" s="3">
        <v>52</v>
      </c>
      <c r="AK227" s="3">
        <v>10</v>
      </c>
      <c r="AL227" s="3">
        <v>15</v>
      </c>
      <c r="AM227" s="3">
        <v>0.1</v>
      </c>
      <c r="AN227" s="3">
        <v>0.3</v>
      </c>
      <c r="AO227" s="3">
        <v>94</v>
      </c>
      <c r="AP227" s="3">
        <v>2.8</v>
      </c>
      <c r="AQ227" s="3">
        <v>1.3</v>
      </c>
      <c r="AR227" s="3">
        <v>9.3000000000000007</v>
      </c>
      <c r="AS227" s="3">
        <v>300</v>
      </c>
      <c r="AT227" s="3">
        <v>13.8</v>
      </c>
      <c r="AU227" s="3">
        <v>6</v>
      </c>
      <c r="AV227" s="3">
        <v>100</v>
      </c>
      <c r="AW227" s="3">
        <v>21</v>
      </c>
      <c r="AX227" s="3">
        <v>0</v>
      </c>
      <c r="AY227" s="3">
        <v>0</v>
      </c>
      <c r="AZ227" s="3" t="s">
        <v>696</v>
      </c>
      <c r="BA227" s="3" t="s">
        <v>696</v>
      </c>
      <c r="BB227" s="3" t="s">
        <v>696</v>
      </c>
      <c r="BC227" s="3" t="s">
        <v>696</v>
      </c>
      <c r="BD227" s="3">
        <v>64</v>
      </c>
      <c r="BE227" s="3" t="s">
        <v>59</v>
      </c>
      <c r="BF227" s="3" t="s">
        <v>71</v>
      </c>
      <c r="BG227" s="3">
        <v>162</v>
      </c>
      <c r="BH227" s="3">
        <v>87</v>
      </c>
      <c r="BI227" s="3" t="s">
        <v>67</v>
      </c>
      <c r="BJ227" s="3" t="s">
        <v>68</v>
      </c>
      <c r="BK227" s="3">
        <v>4</v>
      </c>
      <c r="BM227" s="3">
        <v>0</v>
      </c>
      <c r="BN227" s="3" t="s">
        <v>56</v>
      </c>
      <c r="BO227" s="3" t="s">
        <v>56</v>
      </c>
    </row>
    <row r="228" spans="1:67" x14ac:dyDescent="0.3">
      <c r="A228" s="3" t="s">
        <v>614</v>
      </c>
      <c r="B228" s="3" t="s">
        <v>70</v>
      </c>
      <c r="C228" s="3">
        <v>9</v>
      </c>
      <c r="D228" s="3">
        <v>4</v>
      </c>
      <c r="E228" s="3">
        <v>7</v>
      </c>
      <c r="F228" s="3" t="s">
        <v>55</v>
      </c>
      <c r="G228" s="3" t="s">
        <v>696</v>
      </c>
      <c r="H228" s="3" t="s">
        <v>57</v>
      </c>
      <c r="I228" s="3" t="s">
        <v>57</v>
      </c>
      <c r="J228" s="3">
        <v>3.13</v>
      </c>
      <c r="K228" s="3">
        <v>1.18</v>
      </c>
      <c r="L228" s="3">
        <v>0.71</v>
      </c>
      <c r="M228" s="3">
        <v>1.17</v>
      </c>
      <c r="N228" s="3">
        <v>0.53</v>
      </c>
      <c r="O228" s="3" t="s">
        <v>696</v>
      </c>
      <c r="P228" s="3">
        <v>3</v>
      </c>
      <c r="Q228" s="3" t="s">
        <v>764</v>
      </c>
      <c r="R228" s="3" t="s">
        <v>763</v>
      </c>
      <c r="S228" s="3">
        <v>230</v>
      </c>
      <c r="T228" s="3">
        <v>0</v>
      </c>
      <c r="U228" s="3">
        <v>0</v>
      </c>
      <c r="V228" s="3">
        <v>15.7</v>
      </c>
      <c r="W228" s="3">
        <v>3.4</v>
      </c>
      <c r="X228" s="3">
        <v>1.6</v>
      </c>
      <c r="Y228" s="3">
        <v>0.04</v>
      </c>
      <c r="Z228" s="3">
        <v>0.15</v>
      </c>
      <c r="AA228" s="3">
        <v>150</v>
      </c>
      <c r="AB228" s="3">
        <v>0.97</v>
      </c>
      <c r="AC228" s="3">
        <v>0.6</v>
      </c>
      <c r="AD228" s="3">
        <v>9.18</v>
      </c>
      <c r="AE228" s="3">
        <v>358</v>
      </c>
      <c r="AF228" s="3">
        <v>11.1</v>
      </c>
      <c r="AG228" s="3">
        <v>25</v>
      </c>
      <c r="AH228" s="3">
        <v>8</v>
      </c>
      <c r="AI228" s="3">
        <v>14</v>
      </c>
      <c r="AJ228" s="3">
        <v>8</v>
      </c>
      <c r="AK228" s="3">
        <v>10</v>
      </c>
      <c r="AL228" s="3">
        <v>1</v>
      </c>
      <c r="AM228" s="3">
        <v>0.03</v>
      </c>
      <c r="AN228" s="3">
        <v>0.24</v>
      </c>
      <c r="AO228" s="3">
        <v>154</v>
      </c>
      <c r="AP228" s="3">
        <v>1.1399999999999999</v>
      </c>
      <c r="AQ228" s="3">
        <v>0.6</v>
      </c>
      <c r="AR228" s="3">
        <v>11.5</v>
      </c>
      <c r="AS228" s="3">
        <v>378</v>
      </c>
      <c r="AT228" s="3">
        <v>13.7</v>
      </c>
      <c r="AU228" s="3">
        <v>12</v>
      </c>
      <c r="AV228" s="3">
        <v>14</v>
      </c>
      <c r="AW228" s="3">
        <v>8</v>
      </c>
      <c r="AX228" s="3">
        <v>0</v>
      </c>
      <c r="AY228" s="3">
        <v>0</v>
      </c>
      <c r="AZ228" s="3">
        <v>12</v>
      </c>
      <c r="BA228" s="3">
        <v>0</v>
      </c>
      <c r="BB228" s="3" t="s">
        <v>696</v>
      </c>
      <c r="BC228" s="3" t="s">
        <v>696</v>
      </c>
      <c r="BD228" s="3">
        <v>69</v>
      </c>
      <c r="BE228" s="3" t="s">
        <v>59</v>
      </c>
      <c r="BF228" s="3" t="s">
        <v>71</v>
      </c>
      <c r="BG228" s="3">
        <v>168</v>
      </c>
      <c r="BH228" s="3">
        <v>58.2</v>
      </c>
      <c r="BI228" s="3" t="s">
        <v>57</v>
      </c>
      <c r="BJ228" s="3" t="s">
        <v>61</v>
      </c>
      <c r="BK228" s="3">
        <v>7</v>
      </c>
      <c r="BL228" s="3">
        <v>10</v>
      </c>
      <c r="BM228" s="3">
        <v>0</v>
      </c>
      <c r="BN228" s="3" t="s">
        <v>56</v>
      </c>
      <c r="BO228" s="3" t="s">
        <v>56</v>
      </c>
    </row>
    <row r="229" spans="1:67" x14ac:dyDescent="0.3">
      <c r="A229" s="3" t="s">
        <v>615</v>
      </c>
      <c r="B229" s="3" t="s">
        <v>189</v>
      </c>
      <c r="C229" s="3">
        <v>9</v>
      </c>
      <c r="D229" s="3">
        <v>4</v>
      </c>
      <c r="E229" s="3">
        <v>7</v>
      </c>
      <c r="F229" s="3" t="s">
        <v>55</v>
      </c>
      <c r="G229" s="3" t="s">
        <v>696</v>
      </c>
      <c r="H229" s="3" t="s">
        <v>57</v>
      </c>
      <c r="I229" s="3" t="s">
        <v>57</v>
      </c>
      <c r="J229" s="3">
        <v>5.93</v>
      </c>
      <c r="K229" s="3">
        <v>5.43</v>
      </c>
      <c r="L229" s="3">
        <v>3.78</v>
      </c>
      <c r="M229" s="3">
        <v>5.4</v>
      </c>
      <c r="N229" s="3">
        <v>3.43</v>
      </c>
      <c r="O229" s="3" t="s">
        <v>696</v>
      </c>
      <c r="P229" s="3" t="s">
        <v>763</v>
      </c>
      <c r="Q229" s="3" t="s">
        <v>763</v>
      </c>
      <c r="R229" s="3" t="s">
        <v>763</v>
      </c>
      <c r="S229" s="3">
        <v>263</v>
      </c>
      <c r="T229" s="3">
        <v>1.625</v>
      </c>
      <c r="U229" s="3">
        <v>0.5</v>
      </c>
      <c r="V229" s="3">
        <v>27.6</v>
      </c>
      <c r="W229" s="3">
        <v>16.3</v>
      </c>
      <c r="X229" s="3">
        <v>10.9</v>
      </c>
      <c r="Y229" s="3">
        <v>0.1</v>
      </c>
      <c r="Z229" s="3">
        <v>0.3</v>
      </c>
      <c r="AA229" s="3">
        <v>99</v>
      </c>
      <c r="AB229" s="3">
        <v>2.1</v>
      </c>
      <c r="AC229" s="3">
        <v>0.4</v>
      </c>
      <c r="AD229" s="3">
        <v>5.5</v>
      </c>
      <c r="AE229" s="3">
        <v>293</v>
      </c>
      <c r="AF229" s="3">
        <v>8.3000000000000007</v>
      </c>
      <c r="AG229" s="3">
        <v>18</v>
      </c>
      <c r="AH229" s="3">
        <v>52</v>
      </c>
      <c r="AI229" s="3">
        <v>31</v>
      </c>
      <c r="AJ229" s="3">
        <v>58</v>
      </c>
      <c r="AK229" s="3">
        <v>4</v>
      </c>
      <c r="AL229" s="3">
        <v>13</v>
      </c>
      <c r="AM229" s="3">
        <v>0.1</v>
      </c>
      <c r="AN229" s="3">
        <v>0.2</v>
      </c>
      <c r="AO229" s="3">
        <v>131</v>
      </c>
      <c r="AP229" s="3">
        <v>1.5</v>
      </c>
      <c r="AQ229" s="3">
        <v>0.4</v>
      </c>
      <c r="AR229" s="3">
        <v>6.2</v>
      </c>
      <c r="AS229" s="3">
        <v>261</v>
      </c>
      <c r="AT229" s="3">
        <v>8.1999999999999993</v>
      </c>
      <c r="AU229" s="3">
        <v>3</v>
      </c>
      <c r="AV229" s="3">
        <v>42</v>
      </c>
      <c r="AW229" s="3">
        <v>16</v>
      </c>
      <c r="AX229" s="3">
        <v>2</v>
      </c>
      <c r="AY229" s="3">
        <v>9</v>
      </c>
      <c r="AZ229" s="3">
        <v>6</v>
      </c>
      <c r="BA229" s="3">
        <v>6</v>
      </c>
      <c r="BB229" s="3" t="s">
        <v>696</v>
      </c>
      <c r="BC229" s="3" t="s">
        <v>696</v>
      </c>
      <c r="BD229" s="3">
        <v>57</v>
      </c>
      <c r="BE229" s="3" t="s">
        <v>59</v>
      </c>
      <c r="BF229" s="3" t="s">
        <v>60</v>
      </c>
      <c r="BG229" s="3">
        <v>160</v>
      </c>
      <c r="BH229" s="3">
        <v>53.7</v>
      </c>
      <c r="BI229" s="3" t="s">
        <v>67</v>
      </c>
      <c r="BJ229" s="3" t="s">
        <v>68</v>
      </c>
      <c r="BK229" s="3">
        <v>0</v>
      </c>
      <c r="BL229" s="3">
        <v>0</v>
      </c>
      <c r="BM229" s="3">
        <v>0</v>
      </c>
      <c r="BN229" s="3" t="s">
        <v>56</v>
      </c>
      <c r="BO229" s="3" t="s">
        <v>56</v>
      </c>
    </row>
    <row r="230" spans="1:67" x14ac:dyDescent="0.3">
      <c r="A230" s="3" t="s">
        <v>616</v>
      </c>
      <c r="B230" s="3" t="s">
        <v>176</v>
      </c>
      <c r="C230" s="3">
        <v>9</v>
      </c>
      <c r="D230" s="3">
        <v>4</v>
      </c>
      <c r="E230" s="3">
        <v>7</v>
      </c>
      <c r="F230" s="3" t="s">
        <v>55</v>
      </c>
      <c r="G230" s="3" t="s">
        <v>696</v>
      </c>
      <c r="H230" s="3" t="s">
        <v>67</v>
      </c>
      <c r="I230" s="3" t="s">
        <v>57</v>
      </c>
      <c r="J230" s="3">
        <v>6.42</v>
      </c>
      <c r="K230" s="3" t="s">
        <v>696</v>
      </c>
      <c r="L230" s="3">
        <v>1.42</v>
      </c>
      <c r="M230" s="3">
        <v>3.89</v>
      </c>
      <c r="N230" s="3">
        <v>3.3</v>
      </c>
      <c r="O230" s="3" t="s">
        <v>696</v>
      </c>
      <c r="P230" s="3" t="s">
        <v>763</v>
      </c>
      <c r="Q230" s="3" t="s">
        <v>763</v>
      </c>
      <c r="R230" s="3" t="s">
        <v>763</v>
      </c>
      <c r="S230" s="3">
        <v>104</v>
      </c>
      <c r="T230" s="3">
        <v>1.25</v>
      </c>
      <c r="U230" s="3">
        <v>2.125</v>
      </c>
      <c r="V230" s="3">
        <v>50</v>
      </c>
      <c r="W230" s="3">
        <v>8.5</v>
      </c>
      <c r="X230" s="3">
        <v>21.6</v>
      </c>
      <c r="Y230" s="3">
        <v>0.1</v>
      </c>
      <c r="Z230" s="3">
        <v>0.1</v>
      </c>
      <c r="AA230" s="3">
        <v>141</v>
      </c>
      <c r="AB230" s="3">
        <v>2.4</v>
      </c>
      <c r="AC230" s="3">
        <v>0.6</v>
      </c>
      <c r="AD230" s="3">
        <v>5.7</v>
      </c>
      <c r="AE230" s="3">
        <v>197</v>
      </c>
      <c r="AF230" s="3">
        <v>8.9</v>
      </c>
      <c r="AG230" s="3">
        <v>3</v>
      </c>
      <c r="AH230" s="3">
        <v>12</v>
      </c>
      <c r="AI230" s="3">
        <v>80</v>
      </c>
      <c r="AJ230" s="3">
        <v>51</v>
      </c>
      <c r="AK230" s="3">
        <v>11</v>
      </c>
      <c r="AL230" s="3">
        <v>28</v>
      </c>
      <c r="AM230" s="3">
        <v>0</v>
      </c>
      <c r="AN230" s="3">
        <v>0</v>
      </c>
      <c r="AO230" s="3">
        <v>140</v>
      </c>
      <c r="AP230" s="3">
        <v>1.8</v>
      </c>
      <c r="AQ230" s="3">
        <v>0.4</v>
      </c>
      <c r="AR230" s="3">
        <v>4.5</v>
      </c>
      <c r="AS230" s="3">
        <v>182</v>
      </c>
      <c r="AT230" s="3">
        <v>6.8</v>
      </c>
      <c r="AU230" s="3">
        <v>3</v>
      </c>
      <c r="AV230" s="3">
        <v>77</v>
      </c>
      <c r="AW230" s="3">
        <v>72</v>
      </c>
      <c r="AX230" s="3">
        <v>0</v>
      </c>
      <c r="AY230" s="3">
        <v>0</v>
      </c>
      <c r="AZ230" s="3">
        <v>3</v>
      </c>
      <c r="BA230" s="3">
        <v>0</v>
      </c>
      <c r="BB230" s="3" t="s">
        <v>696</v>
      </c>
      <c r="BC230" s="3" t="s">
        <v>696</v>
      </c>
      <c r="BD230" s="3">
        <v>48</v>
      </c>
      <c r="BE230" s="3" t="s">
        <v>59</v>
      </c>
      <c r="BF230" s="3" t="s">
        <v>60</v>
      </c>
      <c r="BG230" s="3">
        <v>161</v>
      </c>
      <c r="BH230" s="3">
        <v>69.900000000000006</v>
      </c>
      <c r="BI230" s="3" t="s">
        <v>57</v>
      </c>
      <c r="BJ230" s="3" t="s">
        <v>61</v>
      </c>
      <c r="BK230" s="3">
        <v>0</v>
      </c>
      <c r="BL230" s="3">
        <v>0</v>
      </c>
      <c r="BM230" s="3">
        <v>0</v>
      </c>
      <c r="BN230" s="3" t="s">
        <v>56</v>
      </c>
      <c r="BO230" s="3" t="s">
        <v>56</v>
      </c>
    </row>
    <row r="231" spans="1:67" x14ac:dyDescent="0.3">
      <c r="A231" s="3" t="s">
        <v>617</v>
      </c>
      <c r="B231" s="3" t="s">
        <v>190</v>
      </c>
      <c r="C231" s="3">
        <v>9</v>
      </c>
      <c r="D231" s="3">
        <v>4</v>
      </c>
      <c r="E231" s="3">
        <v>7</v>
      </c>
      <c r="F231" s="3" t="s">
        <v>55</v>
      </c>
      <c r="G231" s="3" t="s">
        <v>66</v>
      </c>
      <c r="H231" s="3" t="s">
        <v>57</v>
      </c>
      <c r="I231" s="3" t="s">
        <v>57</v>
      </c>
      <c r="J231" s="3">
        <v>6.44</v>
      </c>
      <c r="K231" s="3">
        <v>2.4700000000000002</v>
      </c>
      <c r="L231" s="3">
        <v>2.85</v>
      </c>
      <c r="M231" s="3">
        <v>2.19</v>
      </c>
      <c r="N231" s="3">
        <v>2.61</v>
      </c>
      <c r="O231" s="3" t="s">
        <v>696</v>
      </c>
      <c r="P231" s="3" t="s">
        <v>763</v>
      </c>
      <c r="Q231" s="3" t="s">
        <v>763</v>
      </c>
      <c r="R231" s="3" t="s">
        <v>763</v>
      </c>
      <c r="S231" s="3">
        <v>272</v>
      </c>
      <c r="T231" s="3">
        <v>0.25</v>
      </c>
      <c r="U231" s="3">
        <v>0.75</v>
      </c>
      <c r="V231" s="3">
        <v>44</v>
      </c>
      <c r="W231" s="3">
        <v>7.8</v>
      </c>
      <c r="X231" s="3">
        <v>5</v>
      </c>
      <c r="Y231" s="3">
        <v>0.03</v>
      </c>
      <c r="Z231" s="3">
        <v>0.48</v>
      </c>
      <c r="AA231" s="3">
        <v>140</v>
      </c>
      <c r="AB231" s="3">
        <v>2.06</v>
      </c>
      <c r="AC231" s="3">
        <v>0.95</v>
      </c>
      <c r="AD231" s="3">
        <v>6.62</v>
      </c>
      <c r="AE231" s="3">
        <v>260</v>
      </c>
      <c r="AF231" s="3">
        <v>10.3</v>
      </c>
      <c r="AG231" s="3">
        <v>8</v>
      </c>
      <c r="AH231" s="3">
        <v>30</v>
      </c>
      <c r="AI231" s="3">
        <v>31</v>
      </c>
      <c r="AJ231" s="3">
        <v>75</v>
      </c>
      <c r="AK231" s="3">
        <v>17</v>
      </c>
      <c r="AL231" s="3">
        <v>10</v>
      </c>
      <c r="AM231" s="3">
        <v>0.04</v>
      </c>
      <c r="AN231" s="3">
        <v>0.33</v>
      </c>
      <c r="AO231" s="3">
        <v>134</v>
      </c>
      <c r="AP231" s="3">
        <v>1.57</v>
      </c>
      <c r="AQ231" s="3">
        <v>0.41</v>
      </c>
      <c r="AR231" s="3">
        <v>5.63</v>
      </c>
      <c r="AS231" s="3">
        <v>225</v>
      </c>
      <c r="AT231" s="3">
        <v>8.1</v>
      </c>
      <c r="AU231" s="3">
        <v>3</v>
      </c>
      <c r="AV231" s="3">
        <v>33</v>
      </c>
      <c r="AW231" s="3">
        <v>51</v>
      </c>
      <c r="AX231" s="3">
        <v>0</v>
      </c>
      <c r="AY231" s="3">
        <v>0</v>
      </c>
      <c r="AZ231" s="3">
        <v>3</v>
      </c>
      <c r="BA231" s="3">
        <v>0</v>
      </c>
      <c r="BB231" s="3" t="s">
        <v>696</v>
      </c>
      <c r="BC231" s="3" t="s">
        <v>696</v>
      </c>
      <c r="BD231" s="3">
        <v>67</v>
      </c>
      <c r="BE231" s="3" t="s">
        <v>59</v>
      </c>
      <c r="BF231" s="3" t="s">
        <v>71</v>
      </c>
      <c r="BG231" s="3">
        <v>165</v>
      </c>
      <c r="BH231" s="3">
        <v>75.599999999999994</v>
      </c>
      <c r="BI231" s="3" t="s">
        <v>67</v>
      </c>
      <c r="BJ231" s="3" t="s">
        <v>68</v>
      </c>
      <c r="BK231" s="3">
        <v>11</v>
      </c>
      <c r="BL231" s="3">
        <v>10</v>
      </c>
      <c r="BM231" s="3">
        <v>1</v>
      </c>
      <c r="BN231" s="3" t="s">
        <v>56</v>
      </c>
      <c r="BO231" s="3" t="s">
        <v>56</v>
      </c>
    </row>
    <row r="232" spans="1:67" x14ac:dyDescent="0.3">
      <c r="A232" s="3" t="s">
        <v>618</v>
      </c>
      <c r="B232" s="3" t="s">
        <v>113</v>
      </c>
      <c r="C232" s="3">
        <v>9</v>
      </c>
      <c r="D232" s="3">
        <v>4</v>
      </c>
      <c r="E232" s="3">
        <v>7</v>
      </c>
      <c r="F232" s="3" t="s">
        <v>55</v>
      </c>
      <c r="G232" s="3" t="s">
        <v>696</v>
      </c>
      <c r="H232" s="3" t="s">
        <v>57</v>
      </c>
      <c r="I232" s="3" t="s">
        <v>57</v>
      </c>
      <c r="J232" s="3">
        <v>6.75</v>
      </c>
      <c r="K232" s="3">
        <v>4.9400000000000004</v>
      </c>
      <c r="L232" s="3">
        <v>4.4000000000000004</v>
      </c>
      <c r="M232" s="3">
        <v>3.78</v>
      </c>
      <c r="N232" s="3">
        <v>6.06</v>
      </c>
      <c r="O232" s="3" t="s">
        <v>696</v>
      </c>
      <c r="P232" s="3" t="s">
        <v>763</v>
      </c>
      <c r="Q232" s="3" t="s">
        <v>763</v>
      </c>
      <c r="R232" s="3" t="s">
        <v>764</v>
      </c>
      <c r="S232" s="3">
        <v>61</v>
      </c>
      <c r="T232" s="3">
        <v>1.625</v>
      </c>
      <c r="U232" s="3">
        <v>0.625</v>
      </c>
      <c r="V232" s="3">
        <v>58.4</v>
      </c>
      <c r="W232" s="3">
        <v>29.8</v>
      </c>
      <c r="X232" s="3">
        <v>52.8</v>
      </c>
      <c r="Y232" s="3">
        <v>0.03</v>
      </c>
      <c r="Z232" s="3">
        <v>0.14000000000000001</v>
      </c>
      <c r="AA232" s="3">
        <v>138</v>
      </c>
      <c r="AB232" s="3">
        <v>2.04</v>
      </c>
      <c r="AC232" s="3">
        <v>0.34</v>
      </c>
      <c r="AD232" s="3">
        <v>6.38</v>
      </c>
      <c r="AE232" s="3">
        <v>283</v>
      </c>
      <c r="AF232" s="3">
        <v>9</v>
      </c>
      <c r="AG232" s="3">
        <v>70</v>
      </c>
      <c r="AH232" s="3">
        <v>22</v>
      </c>
      <c r="AI232" s="3">
        <v>17</v>
      </c>
      <c r="AJ232" s="3">
        <v>44</v>
      </c>
      <c r="AK232" s="3">
        <v>20</v>
      </c>
      <c r="AL232" s="3">
        <v>24</v>
      </c>
      <c r="AM232" s="3">
        <v>7.0000000000000007E-2</v>
      </c>
      <c r="AN232" s="3">
        <v>0.18</v>
      </c>
      <c r="AO232" s="3">
        <v>146</v>
      </c>
      <c r="AP232" s="3">
        <v>2.34</v>
      </c>
      <c r="AQ232" s="3">
        <v>0.36</v>
      </c>
      <c r="AR232" s="3">
        <v>4.03</v>
      </c>
      <c r="AS232" s="3">
        <v>216</v>
      </c>
      <c r="AT232" s="3">
        <v>7.1</v>
      </c>
      <c r="AU232" s="3">
        <v>7</v>
      </c>
      <c r="AV232" s="3">
        <v>24</v>
      </c>
      <c r="AW232" s="3">
        <v>28</v>
      </c>
      <c r="AX232" s="3">
        <v>10</v>
      </c>
      <c r="AY232" s="3">
        <v>11</v>
      </c>
      <c r="AZ232" s="3">
        <v>11</v>
      </c>
      <c r="BA232" s="3">
        <v>4</v>
      </c>
      <c r="BB232" s="3" t="s">
        <v>696</v>
      </c>
      <c r="BC232" s="3" t="s">
        <v>696</v>
      </c>
      <c r="BD232" s="3">
        <v>70</v>
      </c>
      <c r="BE232" s="3" t="s">
        <v>59</v>
      </c>
      <c r="BF232" s="3" t="s">
        <v>60</v>
      </c>
      <c r="BG232" s="3">
        <v>159</v>
      </c>
      <c r="BH232" s="3">
        <v>92.1</v>
      </c>
      <c r="BI232" s="3" t="s">
        <v>67</v>
      </c>
      <c r="BJ232" s="3" t="s">
        <v>68</v>
      </c>
      <c r="BK232" s="3">
        <v>18</v>
      </c>
      <c r="BL232" s="3">
        <v>19</v>
      </c>
      <c r="BM232" s="3">
        <v>0</v>
      </c>
      <c r="BN232" s="3" t="s">
        <v>56</v>
      </c>
      <c r="BO232" s="3" t="s">
        <v>56</v>
      </c>
    </row>
    <row r="233" spans="1:67" x14ac:dyDescent="0.3">
      <c r="A233" s="3" t="s">
        <v>619</v>
      </c>
      <c r="B233" s="3" t="s">
        <v>318</v>
      </c>
      <c r="C233" s="3">
        <v>9</v>
      </c>
      <c r="D233" s="3">
        <v>4</v>
      </c>
      <c r="E233" s="3">
        <v>7</v>
      </c>
      <c r="F233" s="3" t="s">
        <v>55</v>
      </c>
      <c r="G233" s="3" t="s">
        <v>696</v>
      </c>
      <c r="H233" s="3" t="s">
        <v>57</v>
      </c>
      <c r="I233" s="3" t="s">
        <v>57</v>
      </c>
      <c r="J233" s="3">
        <v>5.97</v>
      </c>
      <c r="K233" s="3" t="s">
        <v>696</v>
      </c>
      <c r="L233" s="3" t="s">
        <v>696</v>
      </c>
      <c r="M233" s="3" t="s">
        <v>696</v>
      </c>
      <c r="N233" s="3" t="s">
        <v>696</v>
      </c>
      <c r="O233" s="3" t="s">
        <v>696</v>
      </c>
      <c r="P233" s="3" t="s">
        <v>763</v>
      </c>
      <c r="Q233" s="3" t="s">
        <v>763</v>
      </c>
      <c r="R233" s="3" t="s">
        <v>764</v>
      </c>
      <c r="S233" s="3">
        <v>72</v>
      </c>
      <c r="T233" s="3">
        <v>2.125</v>
      </c>
      <c r="U233" s="3" t="s">
        <v>696</v>
      </c>
      <c r="V233" s="3">
        <v>40.299999999999997</v>
      </c>
      <c r="W233" s="3" t="s">
        <v>696</v>
      </c>
      <c r="X233" s="3" t="s">
        <v>696</v>
      </c>
      <c r="Y233" s="3">
        <v>0.04</v>
      </c>
      <c r="Z233" s="3">
        <v>0.14000000000000001</v>
      </c>
      <c r="AA233" s="3">
        <v>104</v>
      </c>
      <c r="AB233" s="3">
        <v>1.1100000000000001</v>
      </c>
      <c r="AC233" s="3">
        <v>0.57999999999999996</v>
      </c>
      <c r="AD233" s="3">
        <v>6.73</v>
      </c>
      <c r="AE233" s="3">
        <v>557</v>
      </c>
      <c r="AF233" s="3">
        <v>9</v>
      </c>
      <c r="AG233" s="3">
        <v>125</v>
      </c>
      <c r="AH233" s="3">
        <v>120</v>
      </c>
      <c r="AI233" s="3">
        <v>37</v>
      </c>
      <c r="AJ233" s="3">
        <v>11</v>
      </c>
      <c r="AK233" s="3">
        <v>20</v>
      </c>
      <c r="AL233" s="3">
        <v>3</v>
      </c>
      <c r="AM233" s="3" t="s">
        <v>696</v>
      </c>
      <c r="AN233" s="3" t="s">
        <v>696</v>
      </c>
      <c r="AO233" s="3" t="s">
        <v>696</v>
      </c>
      <c r="AP233" s="3" t="s">
        <v>696</v>
      </c>
      <c r="AQ233" s="3" t="s">
        <v>696</v>
      </c>
      <c r="AR233" s="3" t="s">
        <v>696</v>
      </c>
      <c r="AS233" s="3" t="s">
        <v>696</v>
      </c>
      <c r="AT233" s="3" t="s">
        <v>696</v>
      </c>
      <c r="AU233" s="3" t="s">
        <v>696</v>
      </c>
      <c r="AV233" s="3" t="s">
        <v>696</v>
      </c>
      <c r="AW233" s="3" t="s">
        <v>696</v>
      </c>
      <c r="AX233" s="3" t="s">
        <v>696</v>
      </c>
      <c r="AY233" s="3" t="s">
        <v>696</v>
      </c>
      <c r="AZ233" s="3" t="s">
        <v>696</v>
      </c>
      <c r="BA233" s="3" t="s">
        <v>696</v>
      </c>
      <c r="BB233" s="3" t="s">
        <v>696</v>
      </c>
      <c r="BC233" s="3" t="s">
        <v>696</v>
      </c>
      <c r="BD233" s="3">
        <v>81</v>
      </c>
      <c r="BE233" s="3" t="s">
        <v>59</v>
      </c>
      <c r="BF233" s="3" t="s">
        <v>71</v>
      </c>
      <c r="BG233" s="3">
        <v>175</v>
      </c>
      <c r="BH233" s="3">
        <v>111.9</v>
      </c>
      <c r="BI233" s="3" t="s">
        <v>57</v>
      </c>
      <c r="BJ233" s="3" t="s">
        <v>68</v>
      </c>
      <c r="BK233" s="3">
        <v>38</v>
      </c>
      <c r="BL233" s="3">
        <v>40</v>
      </c>
      <c r="BM233" s="3">
        <v>1</v>
      </c>
      <c r="BN233" s="3" t="s">
        <v>56</v>
      </c>
      <c r="BO233" s="3" t="s">
        <v>56</v>
      </c>
    </row>
    <row r="234" spans="1:67" x14ac:dyDescent="0.3">
      <c r="A234" s="3" t="s">
        <v>620</v>
      </c>
      <c r="B234" s="3" t="s">
        <v>75</v>
      </c>
      <c r="C234" s="3">
        <v>9</v>
      </c>
      <c r="D234" s="3">
        <v>4</v>
      </c>
      <c r="E234" s="3">
        <v>7</v>
      </c>
      <c r="F234" s="3" t="s">
        <v>55</v>
      </c>
      <c r="G234" s="3" t="s">
        <v>696</v>
      </c>
      <c r="H234" s="3" t="s">
        <v>57</v>
      </c>
      <c r="I234" s="3" t="s">
        <v>57</v>
      </c>
      <c r="J234" s="3">
        <v>7.15</v>
      </c>
      <c r="K234" s="3">
        <v>7.4</v>
      </c>
      <c r="L234" s="3">
        <v>5.47</v>
      </c>
      <c r="M234" s="3">
        <v>5.7</v>
      </c>
      <c r="N234" s="3">
        <v>5</v>
      </c>
      <c r="O234" s="3" t="s">
        <v>696</v>
      </c>
      <c r="P234" s="3" t="s">
        <v>763</v>
      </c>
      <c r="Q234" s="3" t="s">
        <v>763</v>
      </c>
      <c r="R234" s="3" t="s">
        <v>764</v>
      </c>
      <c r="S234" s="3">
        <v>127</v>
      </c>
      <c r="T234" s="3">
        <v>1.75</v>
      </c>
      <c r="U234" s="3">
        <v>0.625</v>
      </c>
      <c r="V234" s="3">
        <v>43</v>
      </c>
      <c r="W234" s="3">
        <v>22.4</v>
      </c>
      <c r="X234" s="3">
        <v>19.2</v>
      </c>
      <c r="Y234" s="3">
        <v>0</v>
      </c>
      <c r="Z234" s="3">
        <v>0.1</v>
      </c>
      <c r="AA234" s="3">
        <v>96</v>
      </c>
      <c r="AB234" s="3">
        <v>1.9</v>
      </c>
      <c r="AC234" s="3">
        <v>0.3</v>
      </c>
      <c r="AD234" s="3">
        <v>3.9</v>
      </c>
      <c r="AE234" s="3">
        <v>390</v>
      </c>
      <c r="AF234" s="3">
        <v>6.2</v>
      </c>
      <c r="AG234" s="3">
        <v>16</v>
      </c>
      <c r="AH234" s="3">
        <v>113</v>
      </c>
      <c r="AI234" s="3">
        <v>3</v>
      </c>
      <c r="AJ234" s="3">
        <v>28</v>
      </c>
      <c r="AK234" s="3">
        <v>10</v>
      </c>
      <c r="AL234" s="3">
        <v>21</v>
      </c>
      <c r="AM234" s="3">
        <v>0</v>
      </c>
      <c r="AN234" s="3">
        <v>0.1</v>
      </c>
      <c r="AO234" s="3">
        <v>123</v>
      </c>
      <c r="AP234" s="3">
        <v>1.5</v>
      </c>
      <c r="AQ234" s="3">
        <v>0.4</v>
      </c>
      <c r="AR234" s="3">
        <v>6.7</v>
      </c>
      <c r="AS234" s="3">
        <v>301</v>
      </c>
      <c r="AT234" s="3">
        <v>8.8000000000000007</v>
      </c>
      <c r="AU234" s="3">
        <v>11</v>
      </c>
      <c r="AV234" s="3">
        <v>4</v>
      </c>
      <c r="AW234" s="3">
        <v>12</v>
      </c>
      <c r="AX234" s="3">
        <v>5</v>
      </c>
      <c r="AY234" s="3">
        <v>11</v>
      </c>
      <c r="AZ234" s="3">
        <v>14</v>
      </c>
      <c r="BA234" s="3">
        <v>2</v>
      </c>
      <c r="BB234" s="3" t="s">
        <v>696</v>
      </c>
      <c r="BC234" s="3" t="s">
        <v>58</v>
      </c>
      <c r="BD234" s="3">
        <v>46</v>
      </c>
      <c r="BE234" s="3" t="s">
        <v>64</v>
      </c>
      <c r="BF234" s="3" t="s">
        <v>60</v>
      </c>
      <c r="BG234" s="3">
        <v>164</v>
      </c>
      <c r="BH234" s="3">
        <v>75.7</v>
      </c>
      <c r="BI234" s="3" t="s">
        <v>57</v>
      </c>
      <c r="BJ234" s="3" t="s">
        <v>68</v>
      </c>
      <c r="BK234" s="3">
        <v>5</v>
      </c>
      <c r="BL234" s="3">
        <v>6</v>
      </c>
      <c r="BM234" s="3">
        <v>0</v>
      </c>
      <c r="BN234" s="3" t="s">
        <v>56</v>
      </c>
      <c r="BO234" s="3" t="s">
        <v>56</v>
      </c>
    </row>
    <row r="235" spans="1:67" x14ac:dyDescent="0.3">
      <c r="A235" s="3" t="s">
        <v>621</v>
      </c>
      <c r="B235" s="3" t="s">
        <v>104</v>
      </c>
      <c r="C235" s="3">
        <v>9</v>
      </c>
      <c r="D235" s="3">
        <v>4</v>
      </c>
      <c r="E235" s="3">
        <v>7</v>
      </c>
      <c r="F235" s="3" t="s">
        <v>55</v>
      </c>
      <c r="G235" s="3" t="s">
        <v>66</v>
      </c>
      <c r="H235" s="3" t="s">
        <v>67</v>
      </c>
      <c r="I235" s="3" t="s">
        <v>57</v>
      </c>
      <c r="J235" s="3">
        <v>5.05</v>
      </c>
      <c r="K235" s="3">
        <v>4.43</v>
      </c>
      <c r="L235" s="3">
        <v>4.63</v>
      </c>
      <c r="M235" s="3" t="s">
        <v>696</v>
      </c>
      <c r="N235" s="3" t="s">
        <v>696</v>
      </c>
      <c r="O235" s="3" t="s">
        <v>696</v>
      </c>
      <c r="P235" s="3" t="s">
        <v>763</v>
      </c>
      <c r="Q235" s="3" t="s">
        <v>763</v>
      </c>
      <c r="R235" s="3" t="s">
        <v>764</v>
      </c>
      <c r="S235" s="3">
        <v>62</v>
      </c>
      <c r="T235" s="3">
        <v>1.375</v>
      </c>
      <c r="U235" s="3">
        <v>1</v>
      </c>
      <c r="V235" s="3">
        <v>21.3</v>
      </c>
      <c r="W235" s="3">
        <v>29.5</v>
      </c>
      <c r="X235" s="3" t="s">
        <v>696</v>
      </c>
      <c r="Y235" s="3">
        <v>0</v>
      </c>
      <c r="Z235" s="3">
        <v>0.2</v>
      </c>
      <c r="AA235" s="3">
        <v>114</v>
      </c>
      <c r="AB235" s="3">
        <v>2.2000000000000002</v>
      </c>
      <c r="AC235" s="3">
        <v>0.6</v>
      </c>
      <c r="AD235" s="3">
        <v>5.2</v>
      </c>
      <c r="AE235" s="3">
        <v>312</v>
      </c>
      <c r="AF235" s="3">
        <v>8.1999999999999993</v>
      </c>
      <c r="AG235" s="3">
        <v>10</v>
      </c>
      <c r="AH235" s="3">
        <v>21</v>
      </c>
      <c r="AI235" s="3">
        <v>18</v>
      </c>
      <c r="AJ235" s="3">
        <v>46</v>
      </c>
      <c r="AK235" s="3">
        <v>3</v>
      </c>
      <c r="AL235" s="3">
        <v>7</v>
      </c>
      <c r="AM235" s="3">
        <v>0</v>
      </c>
      <c r="AN235" s="3">
        <v>0.2</v>
      </c>
      <c r="AO235" s="3">
        <v>123</v>
      </c>
      <c r="AP235" s="3">
        <v>2.1</v>
      </c>
      <c r="AQ235" s="3">
        <v>0.5</v>
      </c>
      <c r="AR235" s="3">
        <v>3.1</v>
      </c>
      <c r="AS235" s="3">
        <v>235</v>
      </c>
      <c r="AT235" s="3">
        <v>5.8</v>
      </c>
      <c r="AU235" s="3">
        <v>3</v>
      </c>
      <c r="AV235" s="3">
        <v>15</v>
      </c>
      <c r="AW235" s="3">
        <v>27</v>
      </c>
      <c r="AX235" s="3">
        <v>9</v>
      </c>
      <c r="AY235" s="3">
        <v>12</v>
      </c>
      <c r="AZ235" s="3" t="s">
        <v>696</v>
      </c>
      <c r="BA235" s="3" t="s">
        <v>696</v>
      </c>
      <c r="BB235" s="3" t="s">
        <v>696</v>
      </c>
      <c r="BC235" s="3" t="s">
        <v>696</v>
      </c>
      <c r="BD235" s="3">
        <v>61</v>
      </c>
      <c r="BE235" s="3" t="s">
        <v>59</v>
      </c>
      <c r="BF235" s="3" t="s">
        <v>60</v>
      </c>
      <c r="BG235" s="3">
        <v>166</v>
      </c>
      <c r="BH235" s="3">
        <v>81.5</v>
      </c>
      <c r="BI235" s="3" t="s">
        <v>57</v>
      </c>
      <c r="BJ235" s="3" t="s">
        <v>61</v>
      </c>
      <c r="BK235" s="3">
        <v>6</v>
      </c>
      <c r="BL235" s="3">
        <v>5</v>
      </c>
      <c r="BM235" s="3">
        <v>0</v>
      </c>
      <c r="BN235" s="3" t="s">
        <v>56</v>
      </c>
      <c r="BO235" s="3" t="s">
        <v>56</v>
      </c>
    </row>
    <row r="236" spans="1:67" x14ac:dyDescent="0.3">
      <c r="A236" s="3" t="s">
        <v>622</v>
      </c>
      <c r="B236" s="3" t="s">
        <v>288</v>
      </c>
      <c r="C236" s="3">
        <v>9</v>
      </c>
      <c r="D236" s="3">
        <v>4</v>
      </c>
      <c r="E236" s="3">
        <v>7</v>
      </c>
      <c r="F236" s="3" t="s">
        <v>55</v>
      </c>
      <c r="G236" s="3" t="s">
        <v>66</v>
      </c>
      <c r="H236" s="3" t="s">
        <v>57</v>
      </c>
      <c r="I236" s="3" t="s">
        <v>57</v>
      </c>
      <c r="J236" s="3">
        <v>5.71</v>
      </c>
      <c r="K236" s="3">
        <v>3.16</v>
      </c>
      <c r="L236" s="3" t="s">
        <v>696</v>
      </c>
      <c r="M236" s="3" t="s">
        <v>696</v>
      </c>
      <c r="N236" s="3" t="s">
        <v>696</v>
      </c>
      <c r="O236" s="3" t="s">
        <v>696</v>
      </c>
      <c r="P236" s="3" t="s">
        <v>763</v>
      </c>
      <c r="Q236" s="3" t="s">
        <v>763</v>
      </c>
      <c r="R236" s="3" t="s">
        <v>763</v>
      </c>
      <c r="S236" s="3">
        <v>182</v>
      </c>
      <c r="T236" s="3">
        <v>0.75</v>
      </c>
      <c r="U236" s="3" t="s">
        <v>696</v>
      </c>
      <c r="V236" s="3">
        <v>31.6</v>
      </c>
      <c r="W236" s="3">
        <v>2.2999999999999998</v>
      </c>
      <c r="X236" s="3" t="s">
        <v>696</v>
      </c>
      <c r="Y236" s="3">
        <v>0.08</v>
      </c>
      <c r="Z236" s="3">
        <v>0.28000000000000003</v>
      </c>
      <c r="AA236" s="3">
        <v>145</v>
      </c>
      <c r="AB236" s="3">
        <v>2.34</v>
      </c>
      <c r="AC236" s="3">
        <v>0.85</v>
      </c>
      <c r="AD236" s="3">
        <v>7.67</v>
      </c>
      <c r="AE236" s="3">
        <v>534</v>
      </c>
      <c r="AF236" s="3">
        <v>11.3</v>
      </c>
      <c r="AG236" s="3">
        <v>25</v>
      </c>
      <c r="AH236" s="3">
        <v>35</v>
      </c>
      <c r="AI236" s="3">
        <v>72</v>
      </c>
      <c r="AJ236" s="3">
        <v>72</v>
      </c>
      <c r="AK236" s="3">
        <v>8</v>
      </c>
      <c r="AL236" s="3">
        <v>7</v>
      </c>
      <c r="AM236" s="3">
        <v>0.05</v>
      </c>
      <c r="AN236" s="3">
        <v>0.14000000000000001</v>
      </c>
      <c r="AO236" s="3">
        <v>149</v>
      </c>
      <c r="AP236" s="3">
        <v>1.75</v>
      </c>
      <c r="AQ236" s="3">
        <v>0.39</v>
      </c>
      <c r="AR236" s="3">
        <v>3.25</v>
      </c>
      <c r="AS236" s="3">
        <v>407</v>
      </c>
      <c r="AT236" s="3">
        <v>5.7</v>
      </c>
      <c r="AU236" s="3">
        <v>3</v>
      </c>
      <c r="AV236" s="3" t="s">
        <v>696</v>
      </c>
      <c r="AW236" s="3" t="s">
        <v>696</v>
      </c>
      <c r="AX236" s="3">
        <v>2</v>
      </c>
      <c r="AY236" s="3">
        <v>0</v>
      </c>
      <c r="AZ236" s="3" t="s">
        <v>696</v>
      </c>
      <c r="BA236" s="3" t="s">
        <v>696</v>
      </c>
      <c r="BB236" s="3" t="s">
        <v>696</v>
      </c>
      <c r="BC236" s="3" t="s">
        <v>696</v>
      </c>
      <c r="BD236" s="3">
        <v>56</v>
      </c>
      <c r="BE236" s="3" t="s">
        <v>59</v>
      </c>
      <c r="BF236" s="3" t="s">
        <v>71</v>
      </c>
      <c r="BG236" s="3">
        <v>182</v>
      </c>
      <c r="BH236" s="3">
        <v>95.6</v>
      </c>
      <c r="BI236" s="3" t="s">
        <v>57</v>
      </c>
      <c r="BJ236" s="3" t="s">
        <v>68</v>
      </c>
      <c r="BK236" s="3">
        <v>1</v>
      </c>
      <c r="BL236" s="3">
        <v>2</v>
      </c>
      <c r="BM236" s="3">
        <v>0</v>
      </c>
      <c r="BN236" s="3" t="s">
        <v>56</v>
      </c>
      <c r="BO236" s="3" t="s">
        <v>56</v>
      </c>
    </row>
    <row r="237" spans="1:67" x14ac:dyDescent="0.3">
      <c r="A237" s="3" t="s">
        <v>623</v>
      </c>
      <c r="B237" s="3" t="s">
        <v>297</v>
      </c>
      <c r="C237" s="3">
        <v>9</v>
      </c>
      <c r="D237" s="3">
        <v>4</v>
      </c>
      <c r="E237" s="3">
        <v>7</v>
      </c>
      <c r="F237" s="3" t="s">
        <v>55</v>
      </c>
      <c r="G237" s="3" t="s">
        <v>696</v>
      </c>
      <c r="H237" s="3" t="s">
        <v>57</v>
      </c>
      <c r="I237" s="3" t="s">
        <v>57</v>
      </c>
      <c r="J237" s="3">
        <v>4.7699999999999996</v>
      </c>
      <c r="K237" s="3">
        <v>3.87</v>
      </c>
      <c r="L237" s="3">
        <v>1.99</v>
      </c>
      <c r="M237" s="3" t="s">
        <v>696</v>
      </c>
      <c r="N237" s="3" t="s">
        <v>696</v>
      </c>
      <c r="O237" s="3" t="s">
        <v>696</v>
      </c>
      <c r="P237" s="3">
        <v>6</v>
      </c>
      <c r="Q237" s="3" t="s">
        <v>764</v>
      </c>
      <c r="R237" s="3" t="s">
        <v>763</v>
      </c>
      <c r="S237" s="3">
        <v>120</v>
      </c>
      <c r="T237" s="3">
        <v>0</v>
      </c>
      <c r="U237" s="3">
        <v>0</v>
      </c>
      <c r="V237" s="3">
        <v>22.4</v>
      </c>
      <c r="W237" s="3">
        <v>4.5999999999999996</v>
      </c>
      <c r="X237" s="3" t="s">
        <v>696</v>
      </c>
      <c r="Y237" s="3">
        <v>0.04</v>
      </c>
      <c r="Z237" s="3">
        <v>0.21</v>
      </c>
      <c r="AA237" s="3">
        <v>141</v>
      </c>
      <c r="AB237" s="3">
        <v>1.65</v>
      </c>
      <c r="AC237" s="3">
        <v>0.74</v>
      </c>
      <c r="AD237" s="3">
        <v>4.28</v>
      </c>
      <c r="AE237" s="3">
        <v>378</v>
      </c>
      <c r="AF237" s="3">
        <v>6.9</v>
      </c>
      <c r="AG237" s="3">
        <v>13</v>
      </c>
      <c r="AH237" s="3">
        <v>15</v>
      </c>
      <c r="AI237" s="3">
        <v>17</v>
      </c>
      <c r="AJ237" s="3">
        <v>23</v>
      </c>
      <c r="AK237" s="3">
        <v>5</v>
      </c>
      <c r="AL237" s="3">
        <v>3</v>
      </c>
      <c r="AM237" s="3">
        <v>0.06</v>
      </c>
      <c r="AN237" s="3">
        <v>0.19</v>
      </c>
      <c r="AO237" s="3">
        <v>143</v>
      </c>
      <c r="AP237" s="3">
        <v>1.39</v>
      </c>
      <c r="AQ237" s="3">
        <v>0.96</v>
      </c>
      <c r="AR237" s="3">
        <v>3.53</v>
      </c>
      <c r="AS237" s="3">
        <v>341</v>
      </c>
      <c r="AT237" s="3">
        <v>6.1</v>
      </c>
      <c r="AU237" s="3">
        <v>11</v>
      </c>
      <c r="AV237" s="3">
        <v>25</v>
      </c>
      <c r="AW237" s="3">
        <v>10</v>
      </c>
      <c r="AX237" s="3">
        <v>2</v>
      </c>
      <c r="AY237" s="3">
        <v>0</v>
      </c>
      <c r="AZ237" s="3" t="s">
        <v>696</v>
      </c>
      <c r="BA237" s="3" t="s">
        <v>696</v>
      </c>
      <c r="BB237" s="3" t="s">
        <v>696</v>
      </c>
      <c r="BC237" s="3" t="s">
        <v>696</v>
      </c>
      <c r="BD237" s="3">
        <v>69</v>
      </c>
      <c r="BE237" s="3" t="s">
        <v>59</v>
      </c>
      <c r="BF237" s="3" t="s">
        <v>71</v>
      </c>
      <c r="BG237" s="3">
        <v>176</v>
      </c>
      <c r="BH237" s="3">
        <v>94.45</v>
      </c>
      <c r="BI237" s="3" t="s">
        <v>57</v>
      </c>
      <c r="BJ237" s="3" t="s">
        <v>68</v>
      </c>
      <c r="BK237" s="3">
        <v>19</v>
      </c>
      <c r="BL237" s="3">
        <v>19</v>
      </c>
      <c r="BM237" s="3">
        <v>0</v>
      </c>
      <c r="BN237" s="3" t="s">
        <v>56</v>
      </c>
      <c r="BO237" s="3" t="s">
        <v>56</v>
      </c>
    </row>
    <row r="238" spans="1:67" x14ac:dyDescent="0.3">
      <c r="A238" s="3" t="s">
        <v>624</v>
      </c>
      <c r="B238" s="3" t="s">
        <v>110</v>
      </c>
      <c r="C238" s="3">
        <v>9</v>
      </c>
      <c r="D238" s="3">
        <v>4</v>
      </c>
      <c r="E238" s="3">
        <v>7</v>
      </c>
      <c r="F238" s="3" t="s">
        <v>55</v>
      </c>
      <c r="G238" s="3" t="s">
        <v>66</v>
      </c>
      <c r="H238" s="3" t="s">
        <v>57</v>
      </c>
      <c r="I238" s="3" t="s">
        <v>57</v>
      </c>
      <c r="J238" s="3">
        <v>6.19</v>
      </c>
      <c r="K238" s="3">
        <v>4.3600000000000003</v>
      </c>
      <c r="L238" s="3">
        <v>4.24</v>
      </c>
      <c r="M238" s="3" t="s">
        <v>696</v>
      </c>
      <c r="N238" s="3" t="s">
        <v>696</v>
      </c>
      <c r="O238" s="3" t="s">
        <v>696</v>
      </c>
      <c r="P238" s="3" t="s">
        <v>763</v>
      </c>
      <c r="Q238" s="3" t="s">
        <v>763</v>
      </c>
      <c r="R238" s="3" t="s">
        <v>764</v>
      </c>
      <c r="S238" s="3">
        <v>102</v>
      </c>
      <c r="T238" s="3">
        <v>1.25</v>
      </c>
      <c r="U238" s="3">
        <v>0.75</v>
      </c>
      <c r="V238" s="3">
        <v>27.9</v>
      </c>
      <c r="W238" s="3">
        <v>13.5</v>
      </c>
      <c r="X238" s="3" t="s">
        <v>696</v>
      </c>
      <c r="Y238" s="3">
        <v>0.02</v>
      </c>
      <c r="Z238" s="3">
        <v>0.47</v>
      </c>
      <c r="AA238" s="3">
        <v>108</v>
      </c>
      <c r="AB238" s="3">
        <v>1.1000000000000001</v>
      </c>
      <c r="AC238" s="3">
        <v>0.7</v>
      </c>
      <c r="AD238" s="3">
        <v>7</v>
      </c>
      <c r="AE238" s="3">
        <v>256</v>
      </c>
      <c r="AF238" s="3">
        <v>9.4</v>
      </c>
      <c r="AG238" s="3">
        <v>21</v>
      </c>
      <c r="AH238" s="3">
        <v>82</v>
      </c>
      <c r="AI238" s="3">
        <v>40</v>
      </c>
      <c r="AJ238" s="3">
        <v>49</v>
      </c>
      <c r="AK238" s="3">
        <v>10</v>
      </c>
      <c r="AL238" s="3">
        <v>11</v>
      </c>
      <c r="AM238" s="3">
        <v>0.02</v>
      </c>
      <c r="AN238" s="3">
        <v>0.32</v>
      </c>
      <c r="AO238" s="3">
        <v>124</v>
      </c>
      <c r="AP238" s="3">
        <v>1.1000000000000001</v>
      </c>
      <c r="AQ238" s="3">
        <v>0.5</v>
      </c>
      <c r="AR238" s="3">
        <v>5.2</v>
      </c>
      <c r="AS238" s="3">
        <v>202</v>
      </c>
      <c r="AT238" s="3">
        <v>7.1</v>
      </c>
      <c r="AU238" s="3">
        <v>6</v>
      </c>
      <c r="AV238" s="3">
        <v>50</v>
      </c>
      <c r="AW238" s="3">
        <v>26</v>
      </c>
      <c r="AX238" s="3">
        <v>4</v>
      </c>
      <c r="AY238" s="3">
        <v>4</v>
      </c>
      <c r="AZ238" s="3" t="s">
        <v>696</v>
      </c>
      <c r="BA238" s="3" t="s">
        <v>696</v>
      </c>
      <c r="BB238" s="3" t="s">
        <v>696</v>
      </c>
      <c r="BC238" s="3" t="s">
        <v>696</v>
      </c>
      <c r="BD238" s="3">
        <v>63</v>
      </c>
      <c r="BE238" s="3" t="s">
        <v>59</v>
      </c>
      <c r="BF238" s="3" t="s">
        <v>71</v>
      </c>
      <c r="BG238" s="3">
        <v>181</v>
      </c>
      <c r="BH238" s="3">
        <v>97</v>
      </c>
      <c r="BI238" s="3" t="s">
        <v>57</v>
      </c>
      <c r="BJ238" s="3" t="s">
        <v>68</v>
      </c>
      <c r="BK238" s="3">
        <v>2</v>
      </c>
      <c r="BL238" s="3">
        <v>2</v>
      </c>
      <c r="BM238" s="3">
        <v>0</v>
      </c>
      <c r="BN238" s="3" t="s">
        <v>56</v>
      </c>
      <c r="BO238" s="3" t="s">
        <v>56</v>
      </c>
    </row>
    <row r="239" spans="1:67" x14ac:dyDescent="0.3">
      <c r="A239" s="3" t="s">
        <v>625</v>
      </c>
      <c r="B239" s="3" t="s">
        <v>204</v>
      </c>
      <c r="C239" s="3">
        <v>9</v>
      </c>
      <c r="D239" s="3">
        <v>4</v>
      </c>
      <c r="E239" s="3">
        <v>7</v>
      </c>
      <c r="F239" s="3" t="s">
        <v>55</v>
      </c>
      <c r="G239" s="3" t="s">
        <v>696</v>
      </c>
      <c r="H239" s="3" t="s">
        <v>57</v>
      </c>
      <c r="I239" s="3" t="s">
        <v>57</v>
      </c>
      <c r="J239" s="3">
        <v>5.88</v>
      </c>
      <c r="K239" s="3">
        <v>2.87</v>
      </c>
      <c r="L239" s="3">
        <v>2.86</v>
      </c>
      <c r="M239" s="3" t="s">
        <v>696</v>
      </c>
      <c r="N239" s="3" t="s">
        <v>696</v>
      </c>
      <c r="O239" s="3" t="s">
        <v>696</v>
      </c>
      <c r="P239" s="3" t="s">
        <v>763</v>
      </c>
      <c r="Q239" s="3" t="s">
        <v>763</v>
      </c>
      <c r="R239" s="3" t="s">
        <v>763</v>
      </c>
      <c r="S239" s="3">
        <v>146</v>
      </c>
      <c r="T239" s="3">
        <v>2.375</v>
      </c>
      <c r="U239" s="3">
        <v>0.625</v>
      </c>
      <c r="V239" s="3">
        <v>35.6</v>
      </c>
      <c r="W239" s="3">
        <v>4.7</v>
      </c>
      <c r="X239" s="3" t="s">
        <v>696</v>
      </c>
      <c r="Y239" s="3">
        <v>0.04</v>
      </c>
      <c r="Z239" s="3">
        <v>0.05</v>
      </c>
      <c r="AA239" s="3">
        <v>136</v>
      </c>
      <c r="AB239" s="3">
        <v>2.8</v>
      </c>
      <c r="AC239" s="3">
        <v>0.7</v>
      </c>
      <c r="AD239" s="3">
        <v>8.8000000000000007</v>
      </c>
      <c r="AE239" s="3">
        <v>433</v>
      </c>
      <c r="AF239" s="3">
        <v>12.5</v>
      </c>
      <c r="AG239" s="3">
        <v>5</v>
      </c>
      <c r="AH239" s="3">
        <v>22</v>
      </c>
      <c r="AI239" s="3">
        <v>97</v>
      </c>
      <c r="AJ239" s="3">
        <v>93</v>
      </c>
      <c r="AK239" s="3">
        <v>8</v>
      </c>
      <c r="AL239" s="3">
        <v>8</v>
      </c>
      <c r="AM239" s="3">
        <v>7.0000000000000007E-2</v>
      </c>
      <c r="AN239" s="3">
        <v>7.0000000000000007E-2</v>
      </c>
      <c r="AO239" s="3">
        <v>137</v>
      </c>
      <c r="AP239" s="3">
        <v>1.9</v>
      </c>
      <c r="AQ239" s="3">
        <v>0.5</v>
      </c>
      <c r="AR239" s="3">
        <v>5.7</v>
      </c>
      <c r="AS239" s="3">
        <v>347</v>
      </c>
      <c r="AT239" s="3">
        <v>8.1999999999999993</v>
      </c>
      <c r="AU239" s="3">
        <v>5</v>
      </c>
      <c r="AV239" s="3">
        <v>7</v>
      </c>
      <c r="AW239" s="3">
        <v>19</v>
      </c>
      <c r="AX239" s="3">
        <v>2</v>
      </c>
      <c r="AY239" s="3">
        <v>0</v>
      </c>
      <c r="AZ239" s="3" t="s">
        <v>696</v>
      </c>
      <c r="BA239" s="3" t="s">
        <v>696</v>
      </c>
      <c r="BB239" s="3" t="s">
        <v>696</v>
      </c>
      <c r="BC239" s="3" t="s">
        <v>696</v>
      </c>
      <c r="BD239" s="3">
        <v>73</v>
      </c>
      <c r="BE239" s="3" t="s">
        <v>59</v>
      </c>
      <c r="BF239" s="3" t="s">
        <v>60</v>
      </c>
      <c r="BG239" s="3">
        <v>171</v>
      </c>
      <c r="BH239" s="3">
        <v>89</v>
      </c>
      <c r="BI239" s="3" t="s">
        <v>67</v>
      </c>
      <c r="BJ239" s="3" t="s">
        <v>68</v>
      </c>
      <c r="BK239" s="3">
        <v>15</v>
      </c>
      <c r="BM239" s="3">
        <v>0</v>
      </c>
      <c r="BN239" s="3" t="s">
        <v>56</v>
      </c>
      <c r="BO239" s="3" t="s">
        <v>56</v>
      </c>
    </row>
    <row r="240" spans="1:67" x14ac:dyDescent="0.3">
      <c r="A240" s="3" t="s">
        <v>626</v>
      </c>
      <c r="B240" s="3" t="s">
        <v>239</v>
      </c>
      <c r="C240" s="3">
        <v>9</v>
      </c>
      <c r="D240" s="3">
        <v>4</v>
      </c>
      <c r="E240" s="3">
        <v>7</v>
      </c>
      <c r="F240" s="3" t="s">
        <v>55</v>
      </c>
      <c r="G240" s="3" t="s">
        <v>66</v>
      </c>
      <c r="H240" s="3" t="s">
        <v>67</v>
      </c>
      <c r="I240" s="3" t="s">
        <v>57</v>
      </c>
      <c r="J240" s="3">
        <v>6.15</v>
      </c>
      <c r="K240" s="3">
        <v>4.54</v>
      </c>
      <c r="L240" s="3">
        <v>4.29</v>
      </c>
      <c r="M240" s="3" t="s">
        <v>696</v>
      </c>
      <c r="N240" s="3" t="s">
        <v>696</v>
      </c>
      <c r="O240" s="3" t="s">
        <v>696</v>
      </c>
      <c r="P240" s="3" t="s">
        <v>763</v>
      </c>
      <c r="Q240" s="3" t="s">
        <v>763</v>
      </c>
      <c r="R240" s="3" t="s">
        <v>764</v>
      </c>
      <c r="S240" s="3">
        <v>107</v>
      </c>
      <c r="T240" s="3">
        <v>2.25</v>
      </c>
      <c r="U240" s="3">
        <v>1.875</v>
      </c>
      <c r="V240" s="3">
        <v>38.1</v>
      </c>
      <c r="W240" s="3">
        <v>15.1</v>
      </c>
      <c r="X240" s="3" t="s">
        <v>696</v>
      </c>
      <c r="Y240" s="3">
        <v>0.04</v>
      </c>
      <c r="Z240" s="3">
        <v>0.51</v>
      </c>
      <c r="AA240" s="3">
        <v>142</v>
      </c>
      <c r="AB240" s="3">
        <v>2.39</v>
      </c>
      <c r="AC240" s="3">
        <v>0.38</v>
      </c>
      <c r="AD240" s="3">
        <v>3.45</v>
      </c>
      <c r="AE240" s="3">
        <v>375</v>
      </c>
      <c r="AF240" s="3">
        <v>7</v>
      </c>
      <c r="AG240" s="3">
        <v>14</v>
      </c>
      <c r="AH240" s="3">
        <v>23</v>
      </c>
      <c r="AI240" s="3">
        <v>52</v>
      </c>
      <c r="AJ240" s="3">
        <v>77</v>
      </c>
      <c r="AK240" s="3">
        <v>7</v>
      </c>
      <c r="AL240" s="3">
        <v>12</v>
      </c>
      <c r="AM240" s="3">
        <v>0.03</v>
      </c>
      <c r="AN240" s="3">
        <v>0.17</v>
      </c>
      <c r="AO240" s="3">
        <v>144</v>
      </c>
      <c r="AP240" s="3">
        <v>1.69</v>
      </c>
      <c r="AQ240" s="3">
        <v>0.31</v>
      </c>
      <c r="AR240" s="3">
        <v>4.47</v>
      </c>
      <c r="AS240" s="3">
        <v>38</v>
      </c>
      <c r="AT240" s="3">
        <v>6.8</v>
      </c>
      <c r="AU240" s="3">
        <v>7</v>
      </c>
      <c r="AV240" s="3">
        <v>64</v>
      </c>
      <c r="AW240" s="3">
        <v>30</v>
      </c>
      <c r="AX240" s="3">
        <v>4</v>
      </c>
      <c r="AY240" s="3">
        <v>6</v>
      </c>
      <c r="AZ240" s="3" t="s">
        <v>696</v>
      </c>
      <c r="BA240" s="3" t="s">
        <v>696</v>
      </c>
      <c r="BB240" s="3" t="s">
        <v>696</v>
      </c>
      <c r="BC240" s="3" t="s">
        <v>696</v>
      </c>
      <c r="BD240" s="3">
        <v>69</v>
      </c>
      <c r="BE240" s="3" t="s">
        <v>59</v>
      </c>
      <c r="BF240" s="3" t="s">
        <v>60</v>
      </c>
      <c r="BG240" s="3">
        <v>152</v>
      </c>
      <c r="BH240" s="3">
        <v>81.7</v>
      </c>
      <c r="BI240" s="3" t="s">
        <v>67</v>
      </c>
      <c r="BJ240" s="3" t="s">
        <v>68</v>
      </c>
      <c r="BK240" s="3">
        <v>0</v>
      </c>
      <c r="BL240" s="3">
        <v>0</v>
      </c>
      <c r="BM240" s="3">
        <v>0</v>
      </c>
      <c r="BN240" s="3" t="s">
        <v>56</v>
      </c>
      <c r="BO240" s="3" t="s">
        <v>56</v>
      </c>
    </row>
    <row r="241" spans="1:67" x14ac:dyDescent="0.3">
      <c r="A241" s="3" t="s">
        <v>627</v>
      </c>
      <c r="B241" s="3" t="s">
        <v>158</v>
      </c>
      <c r="C241" s="3">
        <v>9</v>
      </c>
      <c r="D241" s="3">
        <v>4</v>
      </c>
      <c r="E241" s="3">
        <v>7</v>
      </c>
      <c r="F241" s="3" t="s">
        <v>55</v>
      </c>
      <c r="G241" s="3" t="s">
        <v>696</v>
      </c>
      <c r="H241" s="3" t="s">
        <v>67</v>
      </c>
      <c r="I241" s="3" t="s">
        <v>57</v>
      </c>
      <c r="J241" s="3">
        <v>3.89</v>
      </c>
      <c r="K241" s="3">
        <v>2.1800000000000002</v>
      </c>
      <c r="L241" s="3">
        <v>2.77</v>
      </c>
      <c r="M241" s="3" t="s">
        <v>696</v>
      </c>
      <c r="N241" s="3" t="s">
        <v>696</v>
      </c>
      <c r="O241" s="3" t="s">
        <v>696</v>
      </c>
      <c r="P241" s="3" t="s">
        <v>763</v>
      </c>
      <c r="Q241" s="3" t="s">
        <v>763</v>
      </c>
      <c r="R241" s="3" t="s">
        <v>763</v>
      </c>
      <c r="S241" s="3">
        <v>85</v>
      </c>
      <c r="T241" s="3">
        <v>1.625</v>
      </c>
      <c r="U241" s="3">
        <v>0.125</v>
      </c>
      <c r="V241" s="3">
        <v>18</v>
      </c>
      <c r="W241" s="3">
        <v>1.6</v>
      </c>
      <c r="X241" s="3" t="s">
        <v>696</v>
      </c>
      <c r="Y241" s="3">
        <v>0.03</v>
      </c>
      <c r="Z241" s="3">
        <v>0.16</v>
      </c>
      <c r="AA241" s="3">
        <v>125</v>
      </c>
      <c r="AB241" s="3">
        <v>1.32</v>
      </c>
      <c r="AC241" s="3">
        <v>0.65</v>
      </c>
      <c r="AD241" s="3">
        <v>4.4800000000000004</v>
      </c>
      <c r="AE241" s="3">
        <v>242</v>
      </c>
      <c r="AF241" s="3">
        <v>6.6</v>
      </c>
      <c r="AG241" s="3">
        <v>7</v>
      </c>
      <c r="AH241" s="3">
        <v>11</v>
      </c>
      <c r="AI241" s="3">
        <v>47</v>
      </c>
      <c r="AJ241" s="3">
        <v>4</v>
      </c>
      <c r="AK241" s="3">
        <v>5</v>
      </c>
      <c r="AL241" s="3">
        <v>4</v>
      </c>
      <c r="AM241" s="3">
        <v>0.02</v>
      </c>
      <c r="AN241" s="3">
        <v>0.06</v>
      </c>
      <c r="AO241" s="3">
        <v>131</v>
      </c>
      <c r="AP241" s="3">
        <v>1.46</v>
      </c>
      <c r="AQ241" s="3">
        <v>0.5</v>
      </c>
      <c r="AR241" s="3">
        <v>3.6</v>
      </c>
      <c r="AS241" s="3">
        <v>203</v>
      </c>
      <c r="AT241" s="3">
        <v>5.6</v>
      </c>
      <c r="AU241" s="3">
        <v>1</v>
      </c>
      <c r="AV241" s="3">
        <v>9</v>
      </c>
      <c r="AW241" s="3">
        <v>6</v>
      </c>
      <c r="AX241" s="3">
        <v>0</v>
      </c>
      <c r="AY241" s="3">
        <v>1</v>
      </c>
      <c r="AZ241" s="3" t="s">
        <v>696</v>
      </c>
      <c r="BA241" s="3" t="s">
        <v>696</v>
      </c>
      <c r="BB241" s="3" t="s">
        <v>696</v>
      </c>
      <c r="BC241" s="3" t="s">
        <v>696</v>
      </c>
      <c r="BD241" s="3">
        <v>63</v>
      </c>
      <c r="BE241" s="3" t="s">
        <v>59</v>
      </c>
      <c r="BF241" s="3" t="s">
        <v>60</v>
      </c>
      <c r="BG241" s="3">
        <v>158</v>
      </c>
      <c r="BH241" s="3">
        <v>58.6</v>
      </c>
      <c r="BI241" s="3" t="s">
        <v>67</v>
      </c>
      <c r="BJ241" s="3" t="s">
        <v>61</v>
      </c>
      <c r="BK241" s="3">
        <v>2</v>
      </c>
      <c r="BL241" s="3">
        <v>2</v>
      </c>
      <c r="BM241" s="3">
        <v>0</v>
      </c>
      <c r="BN241" s="3" t="s">
        <v>56</v>
      </c>
      <c r="BO241" s="3" t="s">
        <v>56</v>
      </c>
    </row>
    <row r="242" spans="1:67" x14ac:dyDescent="0.3">
      <c r="A242" s="3" t="s">
        <v>628</v>
      </c>
      <c r="B242" s="3" t="s">
        <v>179</v>
      </c>
      <c r="C242" s="3">
        <v>9</v>
      </c>
      <c r="D242" s="3">
        <v>4</v>
      </c>
      <c r="E242" s="3">
        <v>7</v>
      </c>
      <c r="F242" s="3" t="s">
        <v>55</v>
      </c>
      <c r="G242" s="3" t="s">
        <v>66</v>
      </c>
      <c r="H242" s="3" t="s">
        <v>57</v>
      </c>
      <c r="I242" s="3" t="s">
        <v>57</v>
      </c>
      <c r="J242" s="3">
        <v>6.53</v>
      </c>
      <c r="K242" s="3">
        <v>7.19</v>
      </c>
      <c r="L242" s="3">
        <v>3.44</v>
      </c>
      <c r="M242" s="3" t="s">
        <v>696</v>
      </c>
      <c r="N242" s="3" t="s">
        <v>696</v>
      </c>
      <c r="O242" s="3" t="s">
        <v>696</v>
      </c>
      <c r="P242" s="3" t="s">
        <v>763</v>
      </c>
      <c r="Q242" s="3" t="s">
        <v>763</v>
      </c>
      <c r="R242" s="3" t="s">
        <v>763</v>
      </c>
      <c r="S242" s="3">
        <v>71</v>
      </c>
      <c r="T242" s="3">
        <v>2.375</v>
      </c>
      <c r="U242" s="3">
        <v>1.75</v>
      </c>
      <c r="V242" s="3">
        <v>40</v>
      </c>
      <c r="W242" s="3">
        <v>16.600000000000001</v>
      </c>
      <c r="X242" s="3" t="s">
        <v>696</v>
      </c>
      <c r="Y242" s="3">
        <v>0.2</v>
      </c>
      <c r="Z242" s="3">
        <v>0.79</v>
      </c>
      <c r="AA242" s="3">
        <v>106</v>
      </c>
      <c r="AB242" s="3">
        <v>3.55</v>
      </c>
      <c r="AC242" s="3">
        <v>1.18</v>
      </c>
      <c r="AD242" s="3">
        <v>13.9</v>
      </c>
      <c r="AE242" s="3">
        <v>803</v>
      </c>
      <c r="AF242" s="3">
        <v>19.7</v>
      </c>
      <c r="AG242" s="3">
        <v>79</v>
      </c>
      <c r="AH242" s="3">
        <v>68</v>
      </c>
      <c r="AI242" s="3">
        <v>44</v>
      </c>
      <c r="AJ242" s="3">
        <v>57</v>
      </c>
      <c r="AK242" s="3">
        <v>10</v>
      </c>
      <c r="AL242" s="3">
        <v>12</v>
      </c>
      <c r="AM242" s="3">
        <v>0.17</v>
      </c>
      <c r="AN242" s="3">
        <v>0.73</v>
      </c>
      <c r="AO242" s="3">
        <v>115</v>
      </c>
      <c r="AP242" s="3">
        <v>3.25</v>
      </c>
      <c r="AQ242" s="3">
        <v>1.57</v>
      </c>
      <c r="AR242" s="3">
        <v>13.3</v>
      </c>
      <c r="AS242" s="3">
        <v>458</v>
      </c>
      <c r="AT242" s="3">
        <v>19.399999999999999</v>
      </c>
      <c r="AU242" s="3">
        <v>3</v>
      </c>
      <c r="AV242" s="3">
        <v>76</v>
      </c>
      <c r="AW242" s="3">
        <v>51</v>
      </c>
      <c r="AX242" s="3">
        <v>4</v>
      </c>
      <c r="AY242" s="3">
        <v>4</v>
      </c>
      <c r="AZ242" s="3" t="s">
        <v>696</v>
      </c>
      <c r="BA242" s="3" t="s">
        <v>696</v>
      </c>
      <c r="BB242" s="3" t="s">
        <v>696</v>
      </c>
      <c r="BC242" s="3" t="s">
        <v>696</v>
      </c>
      <c r="BD242" s="3">
        <v>43</v>
      </c>
      <c r="BE242" s="3" t="s">
        <v>59</v>
      </c>
      <c r="BF242" s="3" t="s">
        <v>60</v>
      </c>
      <c r="BG242" s="3">
        <v>165</v>
      </c>
      <c r="BH242" s="3">
        <v>83</v>
      </c>
      <c r="BI242" s="3" t="s">
        <v>57</v>
      </c>
      <c r="BJ242" s="3" t="s">
        <v>68</v>
      </c>
      <c r="BK242" s="3">
        <v>0</v>
      </c>
      <c r="BL242" s="3">
        <v>0</v>
      </c>
      <c r="BM242" s="3">
        <v>0</v>
      </c>
      <c r="BN242" s="3" t="s">
        <v>56</v>
      </c>
      <c r="BO242" s="3" t="s">
        <v>56</v>
      </c>
    </row>
    <row r="243" spans="1:67" x14ac:dyDescent="0.3">
      <c r="A243" s="3" t="s">
        <v>629</v>
      </c>
      <c r="B243" s="3" t="s">
        <v>159</v>
      </c>
      <c r="C243" s="3">
        <v>9</v>
      </c>
      <c r="D243" s="3">
        <v>4</v>
      </c>
      <c r="E243" s="3">
        <v>7</v>
      </c>
      <c r="F243" s="3" t="s">
        <v>55</v>
      </c>
      <c r="G243" s="3" t="s">
        <v>66</v>
      </c>
      <c r="H243" s="3" t="s">
        <v>67</v>
      </c>
      <c r="I243" s="3" t="s">
        <v>57</v>
      </c>
      <c r="J243" s="3">
        <v>6.91</v>
      </c>
      <c r="K243" s="3">
        <v>7.02</v>
      </c>
      <c r="L243" s="3">
        <v>5.16</v>
      </c>
      <c r="M243" s="3" t="s">
        <v>696</v>
      </c>
      <c r="N243" s="3" t="s">
        <v>696</v>
      </c>
      <c r="O243" s="3" t="s">
        <v>696</v>
      </c>
      <c r="P243" s="3" t="s">
        <v>763</v>
      </c>
      <c r="Q243" s="3" t="s">
        <v>763</v>
      </c>
      <c r="R243" s="3" t="s">
        <v>764</v>
      </c>
      <c r="S243" s="3">
        <v>137</v>
      </c>
      <c r="T243" s="3">
        <v>2.75</v>
      </c>
      <c r="U243" s="3">
        <v>2</v>
      </c>
      <c r="V243" s="3">
        <v>41.3</v>
      </c>
      <c r="W243" s="3">
        <v>21.8</v>
      </c>
      <c r="X243" s="3" t="s">
        <v>696</v>
      </c>
      <c r="Y243" s="3">
        <v>0</v>
      </c>
      <c r="Z243" s="3">
        <v>0.2</v>
      </c>
      <c r="AA243" s="3">
        <v>129</v>
      </c>
      <c r="AB243" s="3">
        <v>3.3</v>
      </c>
      <c r="AC243" s="3">
        <v>1</v>
      </c>
      <c r="AD243" s="3">
        <v>6.8</v>
      </c>
      <c r="AE243" s="3">
        <v>473</v>
      </c>
      <c r="AF243" s="3">
        <v>11.2</v>
      </c>
      <c r="AG243" s="3">
        <v>61</v>
      </c>
      <c r="AH243" s="3">
        <v>77</v>
      </c>
      <c r="AI243" s="3">
        <v>81</v>
      </c>
      <c r="AJ243" s="3">
        <v>96</v>
      </c>
      <c r="AK243" s="3">
        <v>7</v>
      </c>
      <c r="AL243" s="3">
        <v>12</v>
      </c>
      <c r="AM243" s="3">
        <v>0.1</v>
      </c>
      <c r="AN243" s="3">
        <v>0.2</v>
      </c>
      <c r="AO243" s="3">
        <v>134</v>
      </c>
      <c r="AP243" s="3">
        <v>3</v>
      </c>
      <c r="AQ243" s="3">
        <v>1</v>
      </c>
      <c r="AR243" s="3">
        <v>5.6</v>
      </c>
      <c r="AS243" s="3">
        <v>297</v>
      </c>
      <c r="AT243" s="3">
        <v>9.8000000000000007</v>
      </c>
      <c r="AU243" s="3">
        <v>9</v>
      </c>
      <c r="AV243" s="3">
        <v>7</v>
      </c>
      <c r="AW243" s="3">
        <v>10</v>
      </c>
      <c r="AX243" s="3">
        <v>6</v>
      </c>
      <c r="AY243" s="3">
        <v>10</v>
      </c>
      <c r="AZ243" s="3" t="s">
        <v>696</v>
      </c>
      <c r="BA243" s="3" t="s">
        <v>696</v>
      </c>
      <c r="BB243" s="3" t="s">
        <v>696</v>
      </c>
      <c r="BC243" s="3" t="s">
        <v>696</v>
      </c>
      <c r="BD243" s="3">
        <v>48</v>
      </c>
      <c r="BE243" s="3" t="s">
        <v>59</v>
      </c>
      <c r="BF243" s="3" t="s">
        <v>60</v>
      </c>
      <c r="BH243" s="3">
        <v>56.6</v>
      </c>
      <c r="BI243" s="3" t="s">
        <v>67</v>
      </c>
      <c r="BJ243" s="3" t="s">
        <v>68</v>
      </c>
      <c r="BK243" s="3">
        <v>9</v>
      </c>
      <c r="BL243" s="3">
        <v>18</v>
      </c>
      <c r="BM243" s="3">
        <v>0</v>
      </c>
      <c r="BN243" s="3" t="s">
        <v>56</v>
      </c>
      <c r="BO243" s="3" t="s">
        <v>56</v>
      </c>
    </row>
    <row r="244" spans="1:67" x14ac:dyDescent="0.3">
      <c r="A244" s="3" t="s">
        <v>630</v>
      </c>
      <c r="B244" s="3" t="s">
        <v>295</v>
      </c>
      <c r="C244" s="3">
        <v>9</v>
      </c>
      <c r="D244" s="3">
        <v>4</v>
      </c>
      <c r="E244" s="3">
        <v>7</v>
      </c>
      <c r="F244" s="3" t="s">
        <v>55</v>
      </c>
      <c r="G244" s="3" t="s">
        <v>696</v>
      </c>
      <c r="H244" s="3" t="s">
        <v>57</v>
      </c>
      <c r="I244" s="3" t="s">
        <v>57</v>
      </c>
      <c r="J244" s="3">
        <v>6.16</v>
      </c>
      <c r="K244" s="3">
        <v>2.11</v>
      </c>
      <c r="L244" s="3">
        <v>1.68</v>
      </c>
      <c r="M244" s="3" t="s">
        <v>696</v>
      </c>
      <c r="N244" s="3" t="s">
        <v>696</v>
      </c>
      <c r="O244" s="3" t="s">
        <v>696</v>
      </c>
      <c r="P244" s="3">
        <v>3</v>
      </c>
      <c r="Q244" s="3" t="s">
        <v>764</v>
      </c>
      <c r="R244" s="3" t="s">
        <v>763</v>
      </c>
      <c r="S244" s="3">
        <v>92</v>
      </c>
      <c r="T244" s="3">
        <v>0.75</v>
      </c>
      <c r="U244" s="3">
        <v>0</v>
      </c>
      <c r="V244" s="3">
        <v>36.1</v>
      </c>
      <c r="W244" s="3">
        <v>0.3</v>
      </c>
      <c r="X244" s="3" t="s">
        <v>696</v>
      </c>
      <c r="Y244" s="3">
        <v>0.08</v>
      </c>
      <c r="Z244" s="3">
        <v>0.2</v>
      </c>
      <c r="AA244" s="3">
        <v>112</v>
      </c>
      <c r="AB244" s="3">
        <v>1.7</v>
      </c>
      <c r="AC244" s="3">
        <v>0.4</v>
      </c>
      <c r="AD244" s="3">
        <v>5.5</v>
      </c>
      <c r="AE244" s="3">
        <v>376</v>
      </c>
      <c r="AF244" s="3">
        <v>8.1</v>
      </c>
      <c r="AG244" s="3">
        <v>30</v>
      </c>
      <c r="AH244" s="3">
        <v>42</v>
      </c>
      <c r="AI244" s="3">
        <v>65</v>
      </c>
      <c r="AJ244" s="3">
        <v>35</v>
      </c>
      <c r="AK244" s="3">
        <v>14</v>
      </c>
      <c r="AL244" s="3">
        <v>8</v>
      </c>
      <c r="AM244" s="3">
        <v>0.05</v>
      </c>
      <c r="AN244" s="3">
        <v>0.37</v>
      </c>
      <c r="AO244" s="3">
        <v>123</v>
      </c>
      <c r="AP244" s="3">
        <v>1.29</v>
      </c>
      <c r="AQ244" s="3">
        <v>0.42</v>
      </c>
      <c r="AR244" s="3">
        <v>5.41</v>
      </c>
      <c r="AS244" s="3">
        <v>254</v>
      </c>
      <c r="AT244" s="3">
        <v>7.6</v>
      </c>
      <c r="AU244" s="3">
        <v>3</v>
      </c>
      <c r="AV244" s="3">
        <v>5</v>
      </c>
      <c r="AW244" s="3">
        <v>0</v>
      </c>
      <c r="AX244" s="3">
        <v>0</v>
      </c>
      <c r="AY244" s="3">
        <v>0</v>
      </c>
      <c r="AZ244" s="3" t="s">
        <v>696</v>
      </c>
      <c r="BA244" s="3" t="s">
        <v>696</v>
      </c>
      <c r="BB244" s="3" t="s">
        <v>696</v>
      </c>
      <c r="BC244" s="3" t="s">
        <v>696</v>
      </c>
      <c r="BD244" s="3">
        <v>68</v>
      </c>
      <c r="BE244" s="3" t="s">
        <v>59</v>
      </c>
      <c r="BF244" s="3" t="s">
        <v>60</v>
      </c>
      <c r="BG244" s="3">
        <v>165</v>
      </c>
      <c r="BH244" s="3">
        <v>62.6</v>
      </c>
      <c r="BI244" s="3" t="s">
        <v>57</v>
      </c>
      <c r="BJ244" s="3" t="s">
        <v>68</v>
      </c>
      <c r="BK244" s="3">
        <v>4</v>
      </c>
      <c r="BL244" s="3">
        <v>4</v>
      </c>
      <c r="BM244" s="3">
        <v>0</v>
      </c>
      <c r="BN244" s="3" t="s">
        <v>56</v>
      </c>
      <c r="BO244" s="3" t="s">
        <v>56</v>
      </c>
    </row>
    <row r="245" spans="1:67" x14ac:dyDescent="0.3">
      <c r="A245" s="3" t="s">
        <v>631</v>
      </c>
      <c r="B245" s="3" t="s">
        <v>319</v>
      </c>
      <c r="C245" s="3">
        <v>9</v>
      </c>
      <c r="D245" s="3">
        <v>4</v>
      </c>
      <c r="E245" s="3">
        <v>7</v>
      </c>
      <c r="F245" s="3" t="s">
        <v>55</v>
      </c>
      <c r="G245" s="3" t="s">
        <v>66</v>
      </c>
      <c r="H245" s="3" t="s">
        <v>57</v>
      </c>
      <c r="I245" s="3" t="s">
        <v>57</v>
      </c>
      <c r="J245" s="3">
        <v>5</v>
      </c>
      <c r="K245" s="3">
        <v>1.55</v>
      </c>
      <c r="L245" s="3" t="s">
        <v>696</v>
      </c>
      <c r="M245" s="3" t="s">
        <v>696</v>
      </c>
      <c r="N245" s="3" t="s">
        <v>696</v>
      </c>
      <c r="O245" s="3" t="s">
        <v>696</v>
      </c>
      <c r="P245" s="3">
        <v>3</v>
      </c>
      <c r="Q245" s="3" t="s">
        <v>764</v>
      </c>
      <c r="R245" s="3" t="s">
        <v>763</v>
      </c>
      <c r="S245" s="3">
        <v>169</v>
      </c>
      <c r="T245" s="3">
        <v>1.75</v>
      </c>
      <c r="U245" s="3" t="s">
        <v>696</v>
      </c>
      <c r="V245" s="3">
        <v>22.6</v>
      </c>
      <c r="W245" s="3" t="s">
        <v>696</v>
      </c>
      <c r="X245" s="3" t="s">
        <v>696</v>
      </c>
      <c r="Y245" s="3">
        <v>0</v>
      </c>
      <c r="Z245" s="3">
        <v>0.6</v>
      </c>
      <c r="AA245" s="3">
        <v>98</v>
      </c>
      <c r="AB245" s="3">
        <v>1.4</v>
      </c>
      <c r="AC245" s="3">
        <v>0.3</v>
      </c>
      <c r="AD245" s="3">
        <v>2.6</v>
      </c>
      <c r="AE245" s="3">
        <v>208</v>
      </c>
      <c r="AF245" s="3">
        <v>5</v>
      </c>
      <c r="AG245" s="3">
        <v>1</v>
      </c>
      <c r="AH245" s="3">
        <v>22</v>
      </c>
      <c r="AI245" s="3">
        <v>94</v>
      </c>
      <c r="AJ245" s="3">
        <v>72</v>
      </c>
      <c r="AK245" s="3">
        <v>3</v>
      </c>
      <c r="AL245" s="3">
        <v>8</v>
      </c>
      <c r="AM245" s="3" t="s">
        <v>696</v>
      </c>
      <c r="AN245" s="3" t="s">
        <v>696</v>
      </c>
      <c r="AO245" s="3" t="s">
        <v>696</v>
      </c>
      <c r="AP245" s="3" t="s">
        <v>696</v>
      </c>
      <c r="AQ245" s="3" t="s">
        <v>696</v>
      </c>
      <c r="AR245" s="3" t="s">
        <v>696</v>
      </c>
      <c r="AS245" s="3" t="s">
        <v>696</v>
      </c>
      <c r="AT245" s="3" t="s">
        <v>696</v>
      </c>
      <c r="AU245" s="3" t="s">
        <v>696</v>
      </c>
      <c r="AV245" s="3" t="s">
        <v>696</v>
      </c>
      <c r="AW245" s="3" t="s">
        <v>696</v>
      </c>
      <c r="AX245" s="3" t="s">
        <v>696</v>
      </c>
      <c r="AY245" s="3" t="s">
        <v>696</v>
      </c>
      <c r="AZ245" s="3" t="s">
        <v>696</v>
      </c>
      <c r="BA245" s="3" t="s">
        <v>696</v>
      </c>
      <c r="BB245" s="3" t="s">
        <v>696</v>
      </c>
      <c r="BC245" s="3" t="s">
        <v>696</v>
      </c>
      <c r="BD245" s="3">
        <v>26</v>
      </c>
      <c r="BE245" s="3" t="s">
        <v>59</v>
      </c>
      <c r="BF245" s="3" t="s">
        <v>60</v>
      </c>
      <c r="BH245" s="3">
        <v>66.400000000000006</v>
      </c>
      <c r="BI245" s="3" t="s">
        <v>57</v>
      </c>
      <c r="BJ245" s="3" t="s">
        <v>68</v>
      </c>
      <c r="BK245" s="3">
        <v>14</v>
      </c>
      <c r="BM245" s="3">
        <v>1</v>
      </c>
      <c r="BN245" s="3" t="s">
        <v>56</v>
      </c>
      <c r="BO245" s="3" t="s">
        <v>56</v>
      </c>
    </row>
    <row r="246" spans="1:67" x14ac:dyDescent="0.3">
      <c r="A246" s="3" t="s">
        <v>632</v>
      </c>
      <c r="B246" s="3" t="s">
        <v>291</v>
      </c>
      <c r="C246" s="3">
        <v>9</v>
      </c>
      <c r="D246" s="3">
        <v>4</v>
      </c>
      <c r="E246" s="3">
        <v>7</v>
      </c>
      <c r="F246" s="3" t="s">
        <v>55</v>
      </c>
      <c r="G246" s="3" t="s">
        <v>696</v>
      </c>
      <c r="H246" s="3" t="s">
        <v>57</v>
      </c>
      <c r="I246" s="3" t="s">
        <v>67</v>
      </c>
      <c r="J246" s="3">
        <v>5.1100000000000003</v>
      </c>
      <c r="K246" s="3">
        <v>4.12</v>
      </c>
      <c r="L246" s="3">
        <v>4.74</v>
      </c>
      <c r="M246" s="3" t="s">
        <v>696</v>
      </c>
      <c r="N246" s="3" t="s">
        <v>696</v>
      </c>
      <c r="O246" s="3" t="s">
        <v>696</v>
      </c>
      <c r="P246" s="3" t="s">
        <v>763</v>
      </c>
      <c r="Q246" s="3" t="s">
        <v>763</v>
      </c>
      <c r="R246" s="3" t="s">
        <v>764</v>
      </c>
      <c r="S246" s="3">
        <v>121</v>
      </c>
      <c r="T246" s="3">
        <v>0.5</v>
      </c>
      <c r="U246" s="3">
        <v>0.125</v>
      </c>
      <c r="V246" s="3">
        <v>21.9</v>
      </c>
      <c r="W246" s="3">
        <v>14.3</v>
      </c>
      <c r="X246" s="3" t="s">
        <v>696</v>
      </c>
      <c r="Y246" s="3">
        <v>0.1</v>
      </c>
      <c r="Z246" s="3">
        <v>0.7</v>
      </c>
      <c r="AA246" s="3">
        <v>139</v>
      </c>
      <c r="AB246" s="3">
        <v>2.7</v>
      </c>
      <c r="AC246" s="3">
        <v>0.7</v>
      </c>
      <c r="AD246" s="3">
        <v>3.1</v>
      </c>
      <c r="AE246" s="3">
        <v>293</v>
      </c>
      <c r="AF246" s="3">
        <v>7.2</v>
      </c>
      <c r="AG246" s="3">
        <v>5</v>
      </c>
      <c r="AH246" s="3">
        <v>44</v>
      </c>
      <c r="AI246" s="3">
        <v>42</v>
      </c>
      <c r="AJ246" s="3">
        <v>35</v>
      </c>
      <c r="AK246" s="3">
        <v>7</v>
      </c>
      <c r="AL246" s="3">
        <v>4</v>
      </c>
      <c r="AM246" s="3">
        <v>0</v>
      </c>
      <c r="AN246" s="3">
        <v>0.4</v>
      </c>
      <c r="AO246" s="3">
        <v>134</v>
      </c>
      <c r="AP246" s="3">
        <v>2.5</v>
      </c>
      <c r="AQ246" s="3">
        <v>0.7</v>
      </c>
      <c r="AR246" s="3">
        <v>4.0999999999999996</v>
      </c>
      <c r="AS246" s="3">
        <v>292</v>
      </c>
      <c r="AT246" s="3">
        <v>7.8</v>
      </c>
      <c r="AU246" s="3">
        <v>3</v>
      </c>
      <c r="AV246" s="3">
        <v>25</v>
      </c>
      <c r="AW246" s="3">
        <v>34</v>
      </c>
      <c r="AX246" s="3">
        <v>5</v>
      </c>
      <c r="AY246" s="3">
        <v>4</v>
      </c>
      <c r="AZ246" s="3" t="s">
        <v>696</v>
      </c>
      <c r="BA246" s="3" t="s">
        <v>696</v>
      </c>
      <c r="BB246" s="3" t="s">
        <v>696</v>
      </c>
      <c r="BC246" s="3" t="s">
        <v>696</v>
      </c>
      <c r="BD246" s="3">
        <v>64</v>
      </c>
      <c r="BE246" s="3" t="s">
        <v>59</v>
      </c>
      <c r="BF246" s="3" t="s">
        <v>60</v>
      </c>
      <c r="BG246" s="3" t="s">
        <v>696</v>
      </c>
      <c r="BH246" s="3">
        <v>95.5</v>
      </c>
      <c r="BI246" s="3" t="s">
        <v>67</v>
      </c>
      <c r="BJ246" s="3" t="s">
        <v>68</v>
      </c>
      <c r="BK246" s="3">
        <v>12</v>
      </c>
      <c r="BL246" s="3">
        <v>23</v>
      </c>
      <c r="BM246" s="3">
        <v>1</v>
      </c>
      <c r="BN246" s="3" t="s">
        <v>56</v>
      </c>
      <c r="BO246" s="3" t="s">
        <v>56</v>
      </c>
    </row>
    <row r="247" spans="1:67" x14ac:dyDescent="0.3">
      <c r="A247" s="3" t="s">
        <v>633</v>
      </c>
      <c r="B247" s="3" t="s">
        <v>212</v>
      </c>
      <c r="C247" s="3">
        <v>9</v>
      </c>
      <c r="D247" s="3">
        <v>4</v>
      </c>
      <c r="E247" s="3">
        <v>7</v>
      </c>
      <c r="F247" s="3" t="s">
        <v>55</v>
      </c>
      <c r="G247" s="3" t="s">
        <v>696</v>
      </c>
      <c r="H247" s="3" t="s">
        <v>57</v>
      </c>
      <c r="I247" s="3" t="s">
        <v>57</v>
      </c>
      <c r="J247" s="3">
        <v>2.77</v>
      </c>
      <c r="K247" s="3">
        <v>2.88</v>
      </c>
      <c r="L247" s="3">
        <v>2.27</v>
      </c>
      <c r="M247" s="3" t="s">
        <v>696</v>
      </c>
      <c r="N247" s="3" t="s">
        <v>696</v>
      </c>
      <c r="O247" s="3" t="s">
        <v>696</v>
      </c>
      <c r="P247" s="3">
        <v>6</v>
      </c>
      <c r="Q247" s="3" t="s">
        <v>764</v>
      </c>
      <c r="R247" s="3" t="s">
        <v>763</v>
      </c>
      <c r="S247" s="3">
        <v>220</v>
      </c>
      <c r="T247" s="3">
        <v>0.75</v>
      </c>
      <c r="U247" s="3">
        <v>0.5</v>
      </c>
      <c r="V247" s="3">
        <v>8.1999999999999993</v>
      </c>
      <c r="W247" s="3">
        <v>4.7</v>
      </c>
      <c r="X247" s="3" t="s">
        <v>696</v>
      </c>
      <c r="Y247" s="3">
        <v>0.1</v>
      </c>
      <c r="Z247" s="3">
        <v>0.1</v>
      </c>
      <c r="AA247" s="3">
        <v>149</v>
      </c>
      <c r="AB247" s="3">
        <v>3.2</v>
      </c>
      <c r="AC247" s="3">
        <v>0.6</v>
      </c>
      <c r="AD247" s="3">
        <v>6.6</v>
      </c>
      <c r="AE247" s="3">
        <v>310</v>
      </c>
      <c r="AF247" s="3">
        <v>10.6</v>
      </c>
      <c r="AG247" s="3">
        <v>1</v>
      </c>
      <c r="AH247" s="3">
        <v>5</v>
      </c>
      <c r="AI247" s="3">
        <v>11</v>
      </c>
      <c r="AJ247" s="3">
        <v>5</v>
      </c>
      <c r="AK247" s="3">
        <v>3</v>
      </c>
      <c r="AL247" s="3">
        <v>4</v>
      </c>
      <c r="AM247" s="3">
        <v>0.1</v>
      </c>
      <c r="AN247" s="3">
        <v>0.1</v>
      </c>
      <c r="AO247" s="3">
        <v>135</v>
      </c>
      <c r="AP247" s="3">
        <v>2.9</v>
      </c>
      <c r="AQ247" s="3">
        <v>0.7</v>
      </c>
      <c r="AR247" s="3">
        <v>6.4</v>
      </c>
      <c r="AS247" s="3">
        <v>289</v>
      </c>
      <c r="AT247" s="3">
        <v>10.199999999999999</v>
      </c>
      <c r="AU247" s="3">
        <v>1</v>
      </c>
      <c r="AV247" s="3">
        <v>9</v>
      </c>
      <c r="AW247" s="3">
        <v>4</v>
      </c>
      <c r="AX247" s="3">
        <v>4</v>
      </c>
      <c r="AY247" s="3">
        <v>0</v>
      </c>
      <c r="AZ247" s="3" t="s">
        <v>696</v>
      </c>
      <c r="BA247" s="3" t="s">
        <v>696</v>
      </c>
      <c r="BB247" s="3" t="s">
        <v>696</v>
      </c>
      <c r="BC247" s="3" t="s">
        <v>696</v>
      </c>
      <c r="BD247" s="3">
        <v>56</v>
      </c>
      <c r="BE247" s="3" t="s">
        <v>59</v>
      </c>
      <c r="BF247" s="3" t="s">
        <v>60</v>
      </c>
      <c r="BG247" s="3" t="s">
        <v>696</v>
      </c>
      <c r="BH247" s="3">
        <v>57.1</v>
      </c>
      <c r="BI247" s="3" t="s">
        <v>57</v>
      </c>
      <c r="BJ247" s="3" t="s">
        <v>68</v>
      </c>
      <c r="BK247" s="3">
        <v>17</v>
      </c>
      <c r="BL247" s="3">
        <v>18</v>
      </c>
      <c r="BM247" s="3">
        <v>0</v>
      </c>
      <c r="BN247" s="3" t="s">
        <v>56</v>
      </c>
      <c r="BO247" s="3" t="s">
        <v>56</v>
      </c>
    </row>
    <row r="248" spans="1:67" x14ac:dyDescent="0.3">
      <c r="A248" s="3" t="s">
        <v>634</v>
      </c>
      <c r="B248" s="3" t="s">
        <v>309</v>
      </c>
      <c r="C248" s="3">
        <v>9</v>
      </c>
      <c r="D248" s="3">
        <v>4</v>
      </c>
      <c r="E248" s="3">
        <v>7</v>
      </c>
      <c r="F248" s="3" t="s">
        <v>55</v>
      </c>
      <c r="G248" s="3" t="s">
        <v>66</v>
      </c>
      <c r="H248" s="3" t="s">
        <v>57</v>
      </c>
      <c r="I248" s="3" t="s">
        <v>57</v>
      </c>
      <c r="J248" s="3">
        <v>5.17</v>
      </c>
      <c r="K248" s="3">
        <v>5.96</v>
      </c>
      <c r="L248" s="3" t="s">
        <v>696</v>
      </c>
      <c r="M248" s="3" t="s">
        <v>696</v>
      </c>
      <c r="N248" s="3" t="s">
        <v>696</v>
      </c>
      <c r="O248" s="3" t="s">
        <v>696</v>
      </c>
      <c r="P248" s="3" t="s">
        <v>763</v>
      </c>
      <c r="Q248" s="3" t="s">
        <v>763</v>
      </c>
      <c r="R248" s="3" t="s">
        <v>764</v>
      </c>
      <c r="S248" s="3">
        <v>197</v>
      </c>
      <c r="T248" s="3">
        <v>1.875</v>
      </c>
      <c r="U248" s="3" t="s">
        <v>696</v>
      </c>
      <c r="V248" s="3">
        <v>21.2</v>
      </c>
      <c r="W248" s="3" t="s">
        <v>696</v>
      </c>
      <c r="X248" s="3" t="s">
        <v>696</v>
      </c>
      <c r="Y248" s="3">
        <v>0.1</v>
      </c>
      <c r="Z248" s="3">
        <v>0.3</v>
      </c>
      <c r="AA248" s="3">
        <v>139</v>
      </c>
      <c r="AB248" s="3">
        <v>2.2999999999999998</v>
      </c>
      <c r="AC248" s="3">
        <v>0.8</v>
      </c>
      <c r="AD248" s="3">
        <v>6.2</v>
      </c>
      <c r="AE248" s="3">
        <v>330</v>
      </c>
      <c r="AF248" s="3">
        <v>9.6</v>
      </c>
      <c r="AG248" s="3">
        <v>2</v>
      </c>
      <c r="AH248" s="3">
        <v>13</v>
      </c>
      <c r="AI248" s="3" t="s">
        <v>696</v>
      </c>
      <c r="AJ248" s="3" t="s">
        <v>696</v>
      </c>
      <c r="AK248" s="3">
        <v>2</v>
      </c>
      <c r="AL248" s="3">
        <v>11</v>
      </c>
      <c r="AM248" s="3" t="s">
        <v>696</v>
      </c>
      <c r="AN248" s="3" t="s">
        <v>696</v>
      </c>
      <c r="AO248" s="3" t="s">
        <v>696</v>
      </c>
      <c r="AP248" s="3" t="s">
        <v>696</v>
      </c>
      <c r="AQ248" s="3" t="s">
        <v>696</v>
      </c>
      <c r="AR248" s="3" t="s">
        <v>696</v>
      </c>
      <c r="AS248" s="3" t="s">
        <v>696</v>
      </c>
      <c r="AT248" s="3" t="s">
        <v>696</v>
      </c>
      <c r="AU248" s="3" t="s">
        <v>696</v>
      </c>
      <c r="AV248" s="3" t="s">
        <v>696</v>
      </c>
      <c r="AW248" s="3" t="s">
        <v>696</v>
      </c>
      <c r="AX248" s="3" t="s">
        <v>696</v>
      </c>
      <c r="AY248" s="3" t="s">
        <v>696</v>
      </c>
      <c r="AZ248" s="3" t="s">
        <v>696</v>
      </c>
      <c r="BA248" s="3" t="s">
        <v>696</v>
      </c>
      <c r="BB248" s="3" t="s">
        <v>696</v>
      </c>
      <c r="BC248" s="3" t="s">
        <v>696</v>
      </c>
      <c r="BD248" s="3">
        <v>53</v>
      </c>
      <c r="BE248" s="3" t="s">
        <v>59</v>
      </c>
      <c r="BF248" s="3" t="s">
        <v>60</v>
      </c>
      <c r="BG248" s="3" t="s">
        <v>696</v>
      </c>
      <c r="BH248" s="3">
        <v>75.5</v>
      </c>
      <c r="BI248" s="3" t="s">
        <v>57</v>
      </c>
      <c r="BJ248" s="3" t="s">
        <v>68</v>
      </c>
      <c r="BK248" s="3">
        <v>32</v>
      </c>
      <c r="BM248" s="3">
        <v>1</v>
      </c>
      <c r="BN248" s="3" t="s">
        <v>56</v>
      </c>
      <c r="BO248" s="3" t="s">
        <v>56</v>
      </c>
    </row>
    <row r="249" spans="1:67" x14ac:dyDescent="0.3">
      <c r="A249" s="3" t="s">
        <v>635</v>
      </c>
      <c r="B249" s="3" t="s">
        <v>149</v>
      </c>
      <c r="C249" s="3">
        <v>9</v>
      </c>
      <c r="D249" s="3">
        <v>4</v>
      </c>
      <c r="E249" s="3">
        <v>7</v>
      </c>
      <c r="F249" s="3" t="s">
        <v>55</v>
      </c>
      <c r="G249" s="3" t="s">
        <v>696</v>
      </c>
      <c r="H249" s="3" t="s">
        <v>57</v>
      </c>
      <c r="I249" s="3" t="s">
        <v>67</v>
      </c>
      <c r="J249" s="3">
        <v>4.43</v>
      </c>
      <c r="K249" s="3">
        <v>2.27</v>
      </c>
      <c r="L249" s="3">
        <v>1.86</v>
      </c>
      <c r="M249" s="3" t="s">
        <v>696</v>
      </c>
      <c r="N249" s="3" t="s">
        <v>696</v>
      </c>
      <c r="O249" s="3" t="s">
        <v>696</v>
      </c>
      <c r="P249" s="3">
        <v>3</v>
      </c>
      <c r="Q249" s="3" t="s">
        <v>764</v>
      </c>
      <c r="R249" s="3" t="s">
        <v>763</v>
      </c>
      <c r="S249" s="3">
        <v>183</v>
      </c>
      <c r="T249" s="3">
        <v>0.5</v>
      </c>
      <c r="U249" s="3">
        <v>0</v>
      </c>
      <c r="V249" s="3">
        <v>24.4</v>
      </c>
      <c r="W249" s="3">
        <v>0.3</v>
      </c>
      <c r="X249" s="3" t="s">
        <v>696</v>
      </c>
      <c r="Y249" s="3">
        <v>0.1</v>
      </c>
      <c r="Z249" s="3">
        <v>0.1</v>
      </c>
      <c r="AA249" s="3">
        <v>121</v>
      </c>
      <c r="AB249" s="3">
        <v>2.5</v>
      </c>
      <c r="AC249" s="3">
        <v>0.6</v>
      </c>
      <c r="AD249" s="3">
        <v>4.8</v>
      </c>
      <c r="AE249" s="3">
        <v>270</v>
      </c>
      <c r="AF249" s="3">
        <v>8</v>
      </c>
      <c r="AG249" s="3">
        <v>3</v>
      </c>
      <c r="AH249" s="3">
        <v>10</v>
      </c>
      <c r="AI249" s="3">
        <v>75</v>
      </c>
      <c r="AJ249" s="3">
        <v>28</v>
      </c>
      <c r="AK249" s="3">
        <v>6</v>
      </c>
      <c r="AL249" s="3">
        <v>10</v>
      </c>
      <c r="AM249" s="3">
        <v>0.1</v>
      </c>
      <c r="AN249" s="3">
        <v>0.1</v>
      </c>
      <c r="AO249" s="3">
        <v>119</v>
      </c>
      <c r="AP249" s="3">
        <v>1.9</v>
      </c>
      <c r="AQ249" s="3">
        <v>0.3</v>
      </c>
      <c r="AR249" s="3">
        <v>3.1</v>
      </c>
      <c r="AS249" s="3">
        <v>268</v>
      </c>
      <c r="AT249" s="3">
        <v>5.6</v>
      </c>
      <c r="AU249" s="3">
        <v>1</v>
      </c>
      <c r="AV249" s="3">
        <v>67</v>
      </c>
      <c r="AW249" s="3">
        <v>1</v>
      </c>
      <c r="AX249" s="3">
        <v>0</v>
      </c>
      <c r="AY249" s="3">
        <v>0</v>
      </c>
      <c r="AZ249" s="3" t="s">
        <v>696</v>
      </c>
      <c r="BA249" s="3" t="s">
        <v>696</v>
      </c>
      <c r="BB249" s="3" t="s">
        <v>696</v>
      </c>
      <c r="BC249" s="3" t="s">
        <v>696</v>
      </c>
      <c r="BD249" s="3">
        <v>44</v>
      </c>
      <c r="BE249" s="3" t="s">
        <v>59</v>
      </c>
      <c r="BF249" s="3" t="s">
        <v>60</v>
      </c>
      <c r="BG249" s="3" t="s">
        <v>696</v>
      </c>
      <c r="BH249" s="3">
        <v>73.900000000000006</v>
      </c>
      <c r="BI249" s="3" t="s">
        <v>57</v>
      </c>
      <c r="BJ249" s="3" t="s">
        <v>61</v>
      </c>
      <c r="BK249" s="3">
        <v>9</v>
      </c>
      <c r="BL249" s="3">
        <v>9</v>
      </c>
      <c r="BM249" s="3">
        <v>0</v>
      </c>
      <c r="BN249" s="3" t="s">
        <v>56</v>
      </c>
      <c r="BO249" s="3" t="s">
        <v>56</v>
      </c>
    </row>
    <row r="250" spans="1:67" x14ac:dyDescent="0.3">
      <c r="A250" s="3" t="s">
        <v>636</v>
      </c>
      <c r="B250" s="3" t="s">
        <v>214</v>
      </c>
      <c r="C250" s="3">
        <v>10</v>
      </c>
      <c r="D250" s="3">
        <v>5</v>
      </c>
      <c r="E250" s="3">
        <v>10</v>
      </c>
      <c r="F250" s="3" t="s">
        <v>55</v>
      </c>
      <c r="G250" s="3" t="s">
        <v>696</v>
      </c>
      <c r="H250" s="3" t="s">
        <v>57</v>
      </c>
      <c r="I250" s="3" t="s">
        <v>57</v>
      </c>
      <c r="J250" s="3">
        <v>3.78</v>
      </c>
      <c r="K250" s="3">
        <v>4.12</v>
      </c>
      <c r="L250" s="3">
        <v>2.08</v>
      </c>
      <c r="M250" s="3">
        <v>3.15</v>
      </c>
      <c r="N250" s="3">
        <v>2.12</v>
      </c>
      <c r="O250" s="3" t="s">
        <v>696</v>
      </c>
      <c r="P250" s="3">
        <v>12</v>
      </c>
      <c r="Q250" s="3" t="s">
        <v>764</v>
      </c>
      <c r="R250" s="3" t="s">
        <v>763</v>
      </c>
      <c r="S250" s="3">
        <v>71</v>
      </c>
      <c r="T250" s="3">
        <v>0.875</v>
      </c>
      <c r="U250" s="3">
        <v>0.125</v>
      </c>
      <c r="V250" s="3">
        <v>15</v>
      </c>
      <c r="W250" s="3">
        <v>3.5</v>
      </c>
      <c r="X250" s="3">
        <v>1.9</v>
      </c>
      <c r="Y250" s="3">
        <v>0</v>
      </c>
      <c r="Z250" s="3">
        <v>0.1</v>
      </c>
      <c r="AA250" s="3">
        <v>140</v>
      </c>
      <c r="AB250" s="3">
        <v>1.5</v>
      </c>
      <c r="AC250" s="3">
        <v>0.6</v>
      </c>
      <c r="AD250" s="3">
        <v>4.4000000000000004</v>
      </c>
      <c r="AE250" s="3">
        <v>172</v>
      </c>
      <c r="AF250" s="3">
        <v>6.5</v>
      </c>
      <c r="AG250" s="3">
        <v>15</v>
      </c>
      <c r="AH250" s="3">
        <v>30</v>
      </c>
      <c r="AI250" s="3">
        <v>60</v>
      </c>
      <c r="AJ250" s="3">
        <v>54</v>
      </c>
      <c r="AK250" s="3">
        <v>4</v>
      </c>
      <c r="AL250" s="3">
        <v>0</v>
      </c>
      <c r="AM250" s="3">
        <v>0</v>
      </c>
      <c r="AN250" s="3">
        <v>0.2</v>
      </c>
      <c r="AO250" s="3">
        <v>141</v>
      </c>
      <c r="AP250" s="3">
        <v>1.6</v>
      </c>
      <c r="AQ250" s="3">
        <v>0.4</v>
      </c>
      <c r="AR250" s="3">
        <v>3.9</v>
      </c>
      <c r="AS250" s="3">
        <v>181</v>
      </c>
      <c r="AT250" s="3">
        <v>6</v>
      </c>
      <c r="AU250" s="3">
        <v>5</v>
      </c>
      <c r="AV250" s="3">
        <v>18</v>
      </c>
      <c r="AW250" s="3">
        <v>8</v>
      </c>
      <c r="AX250" s="3">
        <v>0</v>
      </c>
      <c r="AY250" s="3">
        <v>0</v>
      </c>
      <c r="AZ250" s="3">
        <v>13</v>
      </c>
      <c r="BA250" s="3">
        <v>0</v>
      </c>
      <c r="BB250" s="3">
        <v>0</v>
      </c>
      <c r="BC250" s="3" t="s">
        <v>696</v>
      </c>
      <c r="BD250" s="3">
        <v>44</v>
      </c>
      <c r="BE250" s="3" t="s">
        <v>59</v>
      </c>
      <c r="BF250" s="3" t="s">
        <v>60</v>
      </c>
      <c r="BG250" s="3">
        <v>166</v>
      </c>
      <c r="BH250" s="3">
        <v>79.5</v>
      </c>
      <c r="BI250" s="3" t="s">
        <v>57</v>
      </c>
      <c r="BJ250" s="3" t="s">
        <v>61</v>
      </c>
      <c r="BK250" s="3">
        <v>0</v>
      </c>
      <c r="BL250" s="3">
        <v>0</v>
      </c>
      <c r="BM250" s="3">
        <v>0</v>
      </c>
      <c r="BN250" s="3" t="s">
        <v>56</v>
      </c>
      <c r="BO250" s="3" t="s">
        <v>56</v>
      </c>
    </row>
    <row r="251" spans="1:67" x14ac:dyDescent="0.3">
      <c r="A251" s="3" t="s">
        <v>637</v>
      </c>
      <c r="B251" s="3" t="s">
        <v>222</v>
      </c>
      <c r="C251" s="3">
        <v>10</v>
      </c>
      <c r="D251" s="3">
        <v>5</v>
      </c>
      <c r="E251" s="3">
        <v>10</v>
      </c>
      <c r="F251" s="3" t="s">
        <v>55</v>
      </c>
      <c r="G251" s="3" t="s">
        <v>696</v>
      </c>
      <c r="H251" s="3" t="s">
        <v>67</v>
      </c>
      <c r="I251" s="3" t="s">
        <v>57</v>
      </c>
      <c r="J251" s="3">
        <v>5.92</v>
      </c>
      <c r="K251" s="3">
        <v>4.34</v>
      </c>
      <c r="L251" s="3">
        <v>3.8</v>
      </c>
      <c r="M251" s="3">
        <v>4.66</v>
      </c>
      <c r="N251" s="3">
        <v>2.54</v>
      </c>
      <c r="O251" s="3" t="s">
        <v>696</v>
      </c>
      <c r="P251" s="3">
        <v>12</v>
      </c>
      <c r="Q251" s="3" t="s">
        <v>764</v>
      </c>
      <c r="R251" s="3" t="s">
        <v>763</v>
      </c>
      <c r="S251" s="3">
        <v>134</v>
      </c>
      <c r="T251" s="3">
        <v>2.125</v>
      </c>
      <c r="U251" s="3">
        <v>1.875</v>
      </c>
      <c r="V251" s="3">
        <v>33.299999999999997</v>
      </c>
      <c r="W251" s="3">
        <v>11.9</v>
      </c>
      <c r="X251" s="3">
        <v>6.8</v>
      </c>
      <c r="Y251" s="3">
        <v>0</v>
      </c>
      <c r="Z251" s="3">
        <v>0</v>
      </c>
      <c r="AA251" s="3">
        <v>136</v>
      </c>
      <c r="AB251" s="3">
        <v>1.4</v>
      </c>
      <c r="AC251" s="3">
        <v>0.4</v>
      </c>
      <c r="AD251" s="3">
        <v>2.8</v>
      </c>
      <c r="AE251" s="3">
        <v>242</v>
      </c>
      <c r="AF251" s="3">
        <v>4.5999999999999996</v>
      </c>
      <c r="AG251" s="3">
        <v>11</v>
      </c>
      <c r="AH251" s="3">
        <v>37</v>
      </c>
      <c r="AI251" s="3">
        <v>28</v>
      </c>
      <c r="AJ251" s="3">
        <v>63</v>
      </c>
      <c r="AK251" s="3">
        <v>8</v>
      </c>
      <c r="AL251" s="3">
        <v>11</v>
      </c>
      <c r="AM251" s="3">
        <v>0</v>
      </c>
      <c r="AN251" s="3">
        <v>0</v>
      </c>
      <c r="AO251" s="3">
        <v>137</v>
      </c>
      <c r="AP251" s="3">
        <v>1.1000000000000001</v>
      </c>
      <c r="AQ251" s="3">
        <v>0.1</v>
      </c>
      <c r="AR251" s="3">
        <v>2.4</v>
      </c>
      <c r="AS251" s="3">
        <v>206</v>
      </c>
      <c r="AT251" s="3">
        <v>3.7</v>
      </c>
      <c r="AU251" s="3">
        <v>5</v>
      </c>
      <c r="AV251" s="3">
        <v>74</v>
      </c>
      <c r="AW251" s="3">
        <v>20</v>
      </c>
      <c r="AX251" s="3">
        <v>1</v>
      </c>
      <c r="AY251" s="3">
        <v>5</v>
      </c>
      <c r="AZ251" s="3">
        <v>36</v>
      </c>
      <c r="BA251" s="3">
        <v>0</v>
      </c>
      <c r="BB251" s="3">
        <v>4</v>
      </c>
      <c r="BC251" s="3" t="s">
        <v>696</v>
      </c>
      <c r="BD251" s="3">
        <v>69</v>
      </c>
      <c r="BE251" s="3" t="s">
        <v>59</v>
      </c>
      <c r="BF251" s="3" t="s">
        <v>60</v>
      </c>
      <c r="BG251" s="3">
        <v>160</v>
      </c>
      <c r="BH251" s="3">
        <v>62.8</v>
      </c>
      <c r="BI251" s="3" t="s">
        <v>57</v>
      </c>
      <c r="BJ251" s="3" t="s">
        <v>68</v>
      </c>
      <c r="BK251" s="3">
        <v>12</v>
      </c>
      <c r="BL251" s="3">
        <v>14</v>
      </c>
      <c r="BM251" s="3">
        <v>0</v>
      </c>
      <c r="BN251" s="3" t="s">
        <v>56</v>
      </c>
      <c r="BO251" s="3" t="s">
        <v>56</v>
      </c>
    </row>
    <row r="252" spans="1:67" x14ac:dyDescent="0.3">
      <c r="A252" s="3" t="s">
        <v>638</v>
      </c>
      <c r="B252" s="3" t="s">
        <v>180</v>
      </c>
      <c r="C252" s="3">
        <v>10</v>
      </c>
      <c r="D252" s="3">
        <v>5</v>
      </c>
      <c r="E252" s="3">
        <v>10</v>
      </c>
      <c r="F252" s="3" t="s">
        <v>55</v>
      </c>
      <c r="G252" s="3" t="s">
        <v>66</v>
      </c>
      <c r="H252" s="3" t="s">
        <v>57</v>
      </c>
      <c r="I252" s="3" t="s">
        <v>57</v>
      </c>
      <c r="J252" s="3">
        <v>5.26</v>
      </c>
      <c r="K252" s="3">
        <v>3.07</v>
      </c>
      <c r="L252" s="3">
        <v>2.46</v>
      </c>
      <c r="M252" s="3">
        <v>2.48</v>
      </c>
      <c r="N252" s="3">
        <v>2.08</v>
      </c>
      <c r="O252" s="3" t="s">
        <v>696</v>
      </c>
      <c r="P252" s="3">
        <v>12</v>
      </c>
      <c r="Q252" s="3" t="s">
        <v>764</v>
      </c>
      <c r="R252" s="3" t="s">
        <v>763</v>
      </c>
      <c r="S252" s="3">
        <v>53</v>
      </c>
      <c r="T252" s="3">
        <v>0.875</v>
      </c>
      <c r="U252" s="3">
        <v>0</v>
      </c>
      <c r="V252" s="3">
        <v>23.1</v>
      </c>
      <c r="W252" s="3">
        <v>1.9</v>
      </c>
      <c r="X252" s="3">
        <v>0.8</v>
      </c>
      <c r="Y252" s="3">
        <v>0</v>
      </c>
      <c r="Z252" s="3">
        <v>0.1</v>
      </c>
      <c r="AA252" s="3">
        <v>134</v>
      </c>
      <c r="AB252" s="3">
        <v>1.8</v>
      </c>
      <c r="AC252" s="3">
        <v>0.9</v>
      </c>
      <c r="AD252" s="3">
        <v>9.9</v>
      </c>
      <c r="AE252" s="3">
        <v>283</v>
      </c>
      <c r="AF252" s="3">
        <v>10.3</v>
      </c>
      <c r="AG252" s="3">
        <v>65</v>
      </c>
      <c r="AH252" s="3">
        <v>60</v>
      </c>
      <c r="AI252" s="3">
        <v>53</v>
      </c>
      <c r="AJ252" s="3">
        <v>29</v>
      </c>
      <c r="AK252" s="3">
        <v>2</v>
      </c>
      <c r="AL252" s="3">
        <v>9</v>
      </c>
      <c r="AM252" s="3">
        <v>0</v>
      </c>
      <c r="AN252" s="3">
        <v>0.2</v>
      </c>
      <c r="AO252" s="3">
        <v>143</v>
      </c>
      <c r="AP252" s="3">
        <v>1.7</v>
      </c>
      <c r="AQ252" s="3">
        <v>0.4</v>
      </c>
      <c r="AR252" s="3">
        <v>6.5</v>
      </c>
      <c r="AS252" s="3">
        <v>152</v>
      </c>
      <c r="AT252" s="3">
        <v>8.6999999999999993</v>
      </c>
      <c r="AU252" s="3">
        <v>8</v>
      </c>
      <c r="AV252" s="3">
        <v>8</v>
      </c>
      <c r="AW252" s="3">
        <v>9</v>
      </c>
      <c r="AX252" s="3">
        <v>0</v>
      </c>
      <c r="AY252" s="3">
        <v>0</v>
      </c>
      <c r="AZ252" s="3">
        <v>5</v>
      </c>
      <c r="BA252" s="3">
        <v>0</v>
      </c>
      <c r="BB252" s="3">
        <v>1</v>
      </c>
      <c r="BC252" s="3" t="s">
        <v>696</v>
      </c>
      <c r="BD252" s="3">
        <v>66</v>
      </c>
      <c r="BE252" s="3" t="s">
        <v>59</v>
      </c>
      <c r="BF252" s="3" t="s">
        <v>71</v>
      </c>
      <c r="BG252" s="3">
        <v>173</v>
      </c>
      <c r="BH252" s="3">
        <v>90.1</v>
      </c>
      <c r="BI252" s="3" t="s">
        <v>57</v>
      </c>
      <c r="BJ252" s="3" t="s">
        <v>68</v>
      </c>
      <c r="BK252" s="3">
        <v>4</v>
      </c>
      <c r="BL252" s="3">
        <v>5</v>
      </c>
      <c r="BM252" s="3">
        <v>0</v>
      </c>
      <c r="BN252" s="3" t="s">
        <v>56</v>
      </c>
      <c r="BO252" s="3" t="s">
        <v>56</v>
      </c>
    </row>
    <row r="253" spans="1:67" x14ac:dyDescent="0.3">
      <c r="A253" s="3" t="s">
        <v>639</v>
      </c>
      <c r="B253" s="3" t="s">
        <v>262</v>
      </c>
      <c r="C253" s="3">
        <v>10</v>
      </c>
      <c r="D253" s="3">
        <v>5</v>
      </c>
      <c r="E253" s="3">
        <v>10</v>
      </c>
      <c r="F253" s="3" t="s">
        <v>55</v>
      </c>
      <c r="G253" s="3" t="s">
        <v>696</v>
      </c>
      <c r="H253" s="3" t="s">
        <v>57</v>
      </c>
      <c r="I253" s="3" t="s">
        <v>57</v>
      </c>
      <c r="J253" s="3">
        <v>4.8600000000000003</v>
      </c>
      <c r="K253" s="3">
        <v>4.84</v>
      </c>
      <c r="L253" s="3">
        <v>5.26</v>
      </c>
      <c r="M253" s="3">
        <v>5.36</v>
      </c>
      <c r="N253" s="3">
        <v>2.4700000000000002</v>
      </c>
      <c r="O253" s="3" t="s">
        <v>696</v>
      </c>
      <c r="P253" s="3">
        <v>12</v>
      </c>
      <c r="Q253" s="3" t="s">
        <v>764</v>
      </c>
      <c r="R253" s="3" t="s">
        <v>763</v>
      </c>
      <c r="S253" s="3">
        <v>278</v>
      </c>
      <c r="T253" s="3">
        <v>1.25</v>
      </c>
      <c r="U253" s="3">
        <v>2.25</v>
      </c>
      <c r="V253" s="3">
        <v>24.6</v>
      </c>
      <c r="W253" s="3">
        <v>41.8</v>
      </c>
      <c r="X253" s="3">
        <v>8.1</v>
      </c>
      <c r="Y253" s="3">
        <v>0</v>
      </c>
      <c r="Z253" s="3">
        <v>0</v>
      </c>
      <c r="AA253" s="3">
        <v>136</v>
      </c>
      <c r="AB253" s="3">
        <v>2.9</v>
      </c>
      <c r="AC253" s="3">
        <v>0.5</v>
      </c>
      <c r="AD253" s="3">
        <v>5.4</v>
      </c>
      <c r="AE253" s="3">
        <v>332</v>
      </c>
      <c r="AF253" s="3">
        <v>8.8000000000000007</v>
      </c>
      <c r="AG253" s="3">
        <v>27</v>
      </c>
      <c r="AH253" s="3">
        <v>17</v>
      </c>
      <c r="AI253" s="3">
        <v>69</v>
      </c>
      <c r="AJ253" s="3">
        <v>71</v>
      </c>
      <c r="AK253" s="3">
        <v>0</v>
      </c>
      <c r="AL253" s="3">
        <v>12</v>
      </c>
      <c r="AM253" s="3">
        <v>0.1</v>
      </c>
      <c r="AN253" s="3">
        <v>0</v>
      </c>
      <c r="AO253" s="3">
        <v>142</v>
      </c>
      <c r="AP253" s="3">
        <v>2</v>
      </c>
      <c r="AQ253" s="3">
        <v>0.5</v>
      </c>
      <c r="AR253" s="3">
        <v>4.8</v>
      </c>
      <c r="AS253" s="3">
        <v>358</v>
      </c>
      <c r="AT253" s="3">
        <v>7.5</v>
      </c>
      <c r="AU253" s="3">
        <v>20</v>
      </c>
      <c r="AV253" s="3">
        <v>75</v>
      </c>
      <c r="AW253" s="3">
        <v>78</v>
      </c>
      <c r="AX253" s="3">
        <v>8</v>
      </c>
      <c r="AY253" s="3">
        <v>14</v>
      </c>
      <c r="AZ253" s="3">
        <v>16</v>
      </c>
      <c r="BA253" s="3">
        <v>1</v>
      </c>
      <c r="BB253" s="3">
        <v>8</v>
      </c>
      <c r="BC253" s="3" t="s">
        <v>58</v>
      </c>
      <c r="BD253" s="3">
        <v>33</v>
      </c>
      <c r="BE253" s="3" t="s">
        <v>59</v>
      </c>
      <c r="BF253" s="3" t="s">
        <v>60</v>
      </c>
      <c r="BG253" s="3">
        <v>162</v>
      </c>
      <c r="BH253" s="3">
        <v>95</v>
      </c>
      <c r="BI253" s="3" t="s">
        <v>57</v>
      </c>
      <c r="BJ253" s="3" t="s">
        <v>68</v>
      </c>
      <c r="BK253" s="3">
        <v>0</v>
      </c>
      <c r="BL253" s="3">
        <v>0</v>
      </c>
      <c r="BM253" s="3">
        <v>0</v>
      </c>
      <c r="BN253" s="3" t="s">
        <v>56</v>
      </c>
      <c r="BO253" s="3" t="s">
        <v>56</v>
      </c>
    </row>
    <row r="254" spans="1:67" x14ac:dyDescent="0.3">
      <c r="A254" s="3" t="s">
        <v>640</v>
      </c>
      <c r="B254" s="3" t="s">
        <v>183</v>
      </c>
      <c r="C254" s="3">
        <v>10</v>
      </c>
      <c r="D254" s="3">
        <v>5</v>
      </c>
      <c r="E254" s="3">
        <v>10</v>
      </c>
      <c r="F254" s="3" t="s">
        <v>55</v>
      </c>
      <c r="G254" s="3" t="s">
        <v>696</v>
      </c>
      <c r="H254" s="3" t="s">
        <v>57</v>
      </c>
      <c r="I254" s="3" t="s">
        <v>57</v>
      </c>
      <c r="J254" s="3">
        <v>3.14</v>
      </c>
      <c r="K254" s="3">
        <v>4.37</v>
      </c>
      <c r="L254" s="3">
        <v>2.92</v>
      </c>
      <c r="M254" s="3">
        <v>2.99</v>
      </c>
      <c r="N254" s="3">
        <v>5.62</v>
      </c>
      <c r="O254" s="3" t="s">
        <v>696</v>
      </c>
      <c r="P254" s="3" t="s">
        <v>763</v>
      </c>
      <c r="Q254" s="3" t="s">
        <v>763</v>
      </c>
      <c r="R254" s="3" t="s">
        <v>764</v>
      </c>
      <c r="S254" s="3">
        <v>132</v>
      </c>
      <c r="T254" s="3">
        <v>2.125</v>
      </c>
      <c r="U254" s="3">
        <v>0.875</v>
      </c>
      <c r="V254" s="3">
        <v>5.2</v>
      </c>
      <c r="W254" s="3">
        <v>3.1</v>
      </c>
      <c r="X254" s="3">
        <v>27.9</v>
      </c>
      <c r="Y254" s="3">
        <v>0.1</v>
      </c>
      <c r="Z254" s="3">
        <v>0.3</v>
      </c>
      <c r="AA254" s="3">
        <v>124</v>
      </c>
      <c r="AB254" s="3">
        <v>1.6</v>
      </c>
      <c r="AC254" s="3">
        <v>0.6</v>
      </c>
      <c r="AD254" s="3">
        <v>6.3</v>
      </c>
      <c r="AE254" s="3">
        <v>284</v>
      </c>
      <c r="AF254" s="3">
        <v>8.9</v>
      </c>
      <c r="AG254" s="3">
        <v>12</v>
      </c>
      <c r="AH254" s="3">
        <v>47</v>
      </c>
      <c r="AI254" s="3">
        <v>53</v>
      </c>
      <c r="AJ254" s="3">
        <v>26</v>
      </c>
      <c r="AK254" s="3">
        <v>0</v>
      </c>
      <c r="AL254" s="3">
        <v>0</v>
      </c>
      <c r="AM254" s="3">
        <v>0</v>
      </c>
      <c r="AN254" s="3">
        <v>0.2</v>
      </c>
      <c r="AO254" s="3">
        <v>117</v>
      </c>
      <c r="AP254" s="3">
        <v>1.4</v>
      </c>
      <c r="AQ254" s="3">
        <v>0.6</v>
      </c>
      <c r="AR254" s="3">
        <v>6.4</v>
      </c>
      <c r="AS254" s="3">
        <v>246</v>
      </c>
      <c r="AT254" s="3">
        <v>8.5</v>
      </c>
      <c r="AU254" s="3">
        <v>5</v>
      </c>
      <c r="AV254" s="3">
        <v>27</v>
      </c>
      <c r="AW254" s="3">
        <v>21</v>
      </c>
      <c r="AX254" s="3">
        <v>0</v>
      </c>
      <c r="AY254" s="3">
        <v>0</v>
      </c>
      <c r="AZ254" s="3">
        <v>5</v>
      </c>
      <c r="BA254" s="3">
        <v>0</v>
      </c>
      <c r="BB254" s="3">
        <v>0</v>
      </c>
      <c r="BC254" s="3" t="s">
        <v>696</v>
      </c>
      <c r="BD254" s="3">
        <v>73</v>
      </c>
      <c r="BE254" s="3" t="s">
        <v>59</v>
      </c>
      <c r="BF254" s="3" t="s">
        <v>60</v>
      </c>
      <c r="BG254" s="3">
        <v>156</v>
      </c>
      <c r="BH254" s="3">
        <v>61</v>
      </c>
      <c r="BI254" s="3" t="s">
        <v>57</v>
      </c>
      <c r="BJ254" s="3" t="s">
        <v>68</v>
      </c>
      <c r="BK254" s="3">
        <v>21</v>
      </c>
      <c r="BL254" s="3">
        <v>24</v>
      </c>
      <c r="BM254" s="3">
        <v>0</v>
      </c>
      <c r="BN254" s="3" t="s">
        <v>56</v>
      </c>
      <c r="BO254" s="3" t="s">
        <v>56</v>
      </c>
    </row>
    <row r="255" spans="1:67" x14ac:dyDescent="0.3">
      <c r="A255" s="3" t="s">
        <v>706</v>
      </c>
      <c r="B255" s="3" t="s">
        <v>730</v>
      </c>
      <c r="C255" s="3">
        <v>1</v>
      </c>
      <c r="D255" s="3">
        <v>1</v>
      </c>
      <c r="E255" s="3">
        <v>1</v>
      </c>
      <c r="F255" s="3" t="s">
        <v>55</v>
      </c>
      <c r="G255" s="3" t="s">
        <v>61</v>
      </c>
      <c r="H255" s="3" t="s">
        <v>68</v>
      </c>
      <c r="I255" s="3" t="s">
        <v>68</v>
      </c>
      <c r="J255" s="3">
        <v>5.28</v>
      </c>
      <c r="K255" s="3">
        <v>1.76</v>
      </c>
      <c r="L255" s="3">
        <v>4.01</v>
      </c>
      <c r="M255" s="3">
        <v>1.26</v>
      </c>
      <c r="N255" s="3" t="s">
        <v>696</v>
      </c>
      <c r="O255" s="3" t="s">
        <v>696</v>
      </c>
      <c r="P255" s="3">
        <v>9</v>
      </c>
      <c r="Q255" s="3" t="s">
        <v>764</v>
      </c>
      <c r="R255" s="3" t="s">
        <v>763</v>
      </c>
      <c r="S255" s="3">
        <v>158</v>
      </c>
      <c r="T255" s="3" t="s">
        <v>696</v>
      </c>
      <c r="U255" s="3" t="s">
        <v>696</v>
      </c>
      <c r="V255" s="3" t="s">
        <v>696</v>
      </c>
      <c r="W255" s="3" t="s">
        <v>696</v>
      </c>
      <c r="X255" s="3" t="s">
        <v>696</v>
      </c>
      <c r="Y255" s="3">
        <v>0.03</v>
      </c>
      <c r="Z255" s="3">
        <v>0.43</v>
      </c>
      <c r="AA255" s="3">
        <v>122</v>
      </c>
      <c r="AB255" s="3">
        <v>2</v>
      </c>
      <c r="AC255" s="3">
        <v>0.51</v>
      </c>
      <c r="AD255" s="3">
        <v>4.84</v>
      </c>
      <c r="AE255" s="3">
        <v>344</v>
      </c>
      <c r="AF255" s="3">
        <v>7.8</v>
      </c>
      <c r="AG255" s="3">
        <v>14.6</v>
      </c>
      <c r="AH255" s="3">
        <v>11</v>
      </c>
      <c r="AI255" s="3">
        <v>0</v>
      </c>
      <c r="AJ255" s="3">
        <v>65</v>
      </c>
      <c r="AK255" s="3">
        <v>5</v>
      </c>
      <c r="AL255" s="3">
        <v>10</v>
      </c>
      <c r="AM255" s="3" t="s">
        <v>696</v>
      </c>
      <c r="AN255" s="3" t="s">
        <v>696</v>
      </c>
      <c r="AO255" s="3" t="s">
        <v>696</v>
      </c>
      <c r="AP255" s="3" t="s">
        <v>696</v>
      </c>
      <c r="AQ255" s="3" t="s">
        <v>696</v>
      </c>
      <c r="AR255" s="3" t="s">
        <v>696</v>
      </c>
      <c r="AS255" s="3" t="s">
        <v>696</v>
      </c>
      <c r="AT255" s="3" t="s">
        <v>696</v>
      </c>
      <c r="AU255" s="3">
        <v>14</v>
      </c>
      <c r="AV255" s="3">
        <v>66</v>
      </c>
      <c r="AW255" s="3">
        <v>64</v>
      </c>
      <c r="AX255" s="3">
        <v>4</v>
      </c>
      <c r="AY255" s="3">
        <v>3</v>
      </c>
      <c r="AZ255" s="3">
        <v>6</v>
      </c>
      <c r="BA255" s="3">
        <v>3</v>
      </c>
      <c r="BB255" s="3">
        <v>0</v>
      </c>
      <c r="BC255" s="3" t="s">
        <v>61</v>
      </c>
      <c r="BD255" s="3">
        <v>30</v>
      </c>
      <c r="BE255" s="3" t="s">
        <v>702</v>
      </c>
      <c r="BF255" s="3" t="s">
        <v>333</v>
      </c>
      <c r="BG255" s="3">
        <v>163</v>
      </c>
      <c r="BH255" s="3">
        <v>89</v>
      </c>
      <c r="BI255" s="3" t="s">
        <v>68</v>
      </c>
      <c r="BJ255" s="3" t="s">
        <v>61</v>
      </c>
      <c r="BN255" s="3" t="s">
        <v>56</v>
      </c>
      <c r="BO255" s="3" t="s">
        <v>56</v>
      </c>
    </row>
    <row r="256" spans="1:67" x14ac:dyDescent="0.3">
      <c r="A256" s="3" t="s">
        <v>707</v>
      </c>
      <c r="B256" s="3" t="s">
        <v>731</v>
      </c>
      <c r="C256" s="3">
        <v>1</v>
      </c>
      <c r="D256" s="3">
        <v>1</v>
      </c>
      <c r="E256" s="3">
        <v>1</v>
      </c>
      <c r="F256" s="3" t="s">
        <v>55</v>
      </c>
      <c r="G256" s="3" t="s">
        <v>61</v>
      </c>
      <c r="H256" s="3" t="s">
        <v>61</v>
      </c>
      <c r="I256" s="3" t="s">
        <v>67</v>
      </c>
      <c r="J256" s="3">
        <v>1.89</v>
      </c>
      <c r="K256" s="3">
        <v>1.48</v>
      </c>
      <c r="L256" s="3" t="s">
        <v>696</v>
      </c>
      <c r="M256" s="3" t="s">
        <v>696</v>
      </c>
      <c r="N256" s="3" t="s">
        <v>696</v>
      </c>
      <c r="O256" s="3" t="s">
        <v>696</v>
      </c>
      <c r="P256" s="3">
        <v>3</v>
      </c>
      <c r="Q256" s="3" t="s">
        <v>764</v>
      </c>
      <c r="R256" s="3" t="s">
        <v>763</v>
      </c>
      <c r="S256" s="3">
        <v>159</v>
      </c>
      <c r="T256" s="3" t="s">
        <v>696</v>
      </c>
      <c r="U256" s="3" t="s">
        <v>696</v>
      </c>
      <c r="V256" s="3" t="s">
        <v>696</v>
      </c>
      <c r="W256" s="3" t="s">
        <v>696</v>
      </c>
      <c r="X256" s="3" t="s">
        <v>696</v>
      </c>
      <c r="Y256" s="3">
        <v>0.01</v>
      </c>
      <c r="Z256" s="3">
        <v>0.08</v>
      </c>
      <c r="AA256" s="3">
        <v>148</v>
      </c>
      <c r="AB256" s="3">
        <v>1.29</v>
      </c>
      <c r="AC256" s="3">
        <v>0.73</v>
      </c>
      <c r="AD256" s="3">
        <v>8.5500000000000007</v>
      </c>
      <c r="AE256" s="3">
        <v>233</v>
      </c>
      <c r="AF256" s="3">
        <v>10.66</v>
      </c>
      <c r="AG256" s="3">
        <v>10</v>
      </c>
      <c r="AH256" s="3">
        <v>1</v>
      </c>
      <c r="AI256" s="3">
        <v>70</v>
      </c>
      <c r="AJ256" s="3">
        <v>45</v>
      </c>
      <c r="AK256" s="3">
        <v>1</v>
      </c>
      <c r="AL256" s="3">
        <v>3</v>
      </c>
      <c r="AM256" s="3" t="s">
        <v>696</v>
      </c>
      <c r="AN256" s="3" t="s">
        <v>696</v>
      </c>
      <c r="AO256" s="3" t="s">
        <v>696</v>
      </c>
      <c r="AP256" s="3" t="s">
        <v>696</v>
      </c>
      <c r="AQ256" s="3" t="s">
        <v>696</v>
      </c>
      <c r="AR256" s="3" t="s">
        <v>696</v>
      </c>
      <c r="AS256" s="3" t="s">
        <v>696</v>
      </c>
      <c r="AT256" s="3" t="s">
        <v>696</v>
      </c>
      <c r="AU256" s="3" t="s">
        <v>696</v>
      </c>
      <c r="AV256" s="3" t="s">
        <v>696</v>
      </c>
      <c r="AW256" s="3" t="s">
        <v>696</v>
      </c>
      <c r="AX256" s="3" t="s">
        <v>696</v>
      </c>
      <c r="AY256" s="3" t="s">
        <v>696</v>
      </c>
      <c r="AZ256" s="3" t="s">
        <v>696</v>
      </c>
      <c r="BA256" s="3" t="s">
        <v>696</v>
      </c>
      <c r="BB256" s="3" t="s">
        <v>696</v>
      </c>
      <c r="BC256" s="3" t="s">
        <v>61</v>
      </c>
      <c r="BD256" s="3">
        <v>26</v>
      </c>
      <c r="BE256" s="3" t="s">
        <v>702</v>
      </c>
      <c r="BF256" s="3" t="s">
        <v>344</v>
      </c>
      <c r="BG256" s="3">
        <v>180</v>
      </c>
      <c r="BH256" s="3">
        <v>88</v>
      </c>
      <c r="BI256" s="3" t="s">
        <v>68</v>
      </c>
      <c r="BJ256" s="3" t="s">
        <v>61</v>
      </c>
      <c r="BN256" s="3" t="s">
        <v>56</v>
      </c>
      <c r="BO256" s="3" t="s">
        <v>56</v>
      </c>
    </row>
    <row r="257" spans="1:67" x14ac:dyDescent="0.3">
      <c r="A257" s="3" t="s">
        <v>708</v>
      </c>
      <c r="B257" s="3" t="s">
        <v>732</v>
      </c>
      <c r="C257" s="3">
        <v>1</v>
      </c>
      <c r="D257" s="3">
        <v>2</v>
      </c>
      <c r="E257" s="3">
        <v>3</v>
      </c>
      <c r="F257" s="3" t="s">
        <v>55</v>
      </c>
      <c r="G257" s="3" t="s">
        <v>61</v>
      </c>
      <c r="H257" s="3" t="s">
        <v>61</v>
      </c>
      <c r="I257" s="3" t="s">
        <v>68</v>
      </c>
      <c r="J257" s="3">
        <v>4.54</v>
      </c>
      <c r="K257" s="3">
        <v>3.05</v>
      </c>
      <c r="L257" s="3">
        <v>4.22</v>
      </c>
      <c r="M257" s="3">
        <v>4.1500000000000004</v>
      </c>
      <c r="N257" s="3">
        <v>3.6</v>
      </c>
      <c r="O257" s="3">
        <v>3.43</v>
      </c>
      <c r="P257" s="3" t="s">
        <v>763</v>
      </c>
      <c r="Q257" s="3" t="s">
        <v>763</v>
      </c>
      <c r="R257" s="3" t="s">
        <v>763</v>
      </c>
      <c r="S257" s="3">
        <v>77</v>
      </c>
      <c r="T257" s="3" t="s">
        <v>696</v>
      </c>
      <c r="U257" s="3" t="s">
        <v>696</v>
      </c>
      <c r="V257" s="3" t="s">
        <v>696</v>
      </c>
      <c r="W257" s="3" t="s">
        <v>696</v>
      </c>
      <c r="X257" s="3" t="s">
        <v>696</v>
      </c>
      <c r="Y257" s="3">
        <v>0.04</v>
      </c>
      <c r="Z257" s="3">
        <v>0.35</v>
      </c>
      <c r="AA257" s="3">
        <v>12.4</v>
      </c>
      <c r="AB257" s="3">
        <v>2.91</v>
      </c>
      <c r="AC257" s="3">
        <v>0.46</v>
      </c>
      <c r="AD257" s="3">
        <v>2.87</v>
      </c>
      <c r="AE257" s="3">
        <v>269</v>
      </c>
      <c r="AF257" s="3">
        <v>6.63</v>
      </c>
      <c r="AG257" s="3">
        <v>0.9</v>
      </c>
      <c r="AH257" s="3">
        <v>31</v>
      </c>
      <c r="AI257" s="3">
        <v>17</v>
      </c>
      <c r="AJ257" s="3">
        <v>7</v>
      </c>
      <c r="AK257" s="3">
        <v>2</v>
      </c>
      <c r="AL257" s="3">
        <v>9</v>
      </c>
      <c r="AM257" s="3" t="s">
        <v>696</v>
      </c>
      <c r="AN257" s="3" t="s">
        <v>696</v>
      </c>
      <c r="AO257" s="3" t="s">
        <v>696</v>
      </c>
      <c r="AP257" s="3" t="s">
        <v>696</v>
      </c>
      <c r="AQ257" s="3" t="s">
        <v>696</v>
      </c>
      <c r="AR257" s="3" t="s">
        <v>696</v>
      </c>
      <c r="AS257" s="3" t="s">
        <v>696</v>
      </c>
      <c r="AT257" s="3" t="s">
        <v>696</v>
      </c>
      <c r="AU257" s="3">
        <v>0.7</v>
      </c>
      <c r="AV257" s="3">
        <v>6</v>
      </c>
      <c r="AW257" s="3">
        <v>8</v>
      </c>
      <c r="AX257" s="3">
        <v>2</v>
      </c>
      <c r="AY257" s="3">
        <v>10</v>
      </c>
      <c r="AZ257" s="3">
        <v>0.9</v>
      </c>
      <c r="BA257" s="3">
        <v>1</v>
      </c>
      <c r="BB257" s="3">
        <v>13</v>
      </c>
      <c r="BC257" s="3" t="s">
        <v>61</v>
      </c>
      <c r="BD257" s="3">
        <v>57</v>
      </c>
      <c r="BE257" s="3" t="s">
        <v>702</v>
      </c>
      <c r="BF257" s="3" t="s">
        <v>333</v>
      </c>
      <c r="BG257" s="3">
        <v>131</v>
      </c>
      <c r="BH257" s="3">
        <v>68.5</v>
      </c>
      <c r="BI257" s="3" t="s">
        <v>61</v>
      </c>
      <c r="BJ257" s="3" t="s">
        <v>61</v>
      </c>
      <c r="BK257" s="3">
        <v>3</v>
      </c>
      <c r="BL257" s="3">
        <v>5</v>
      </c>
      <c r="BM257" s="3">
        <v>1</v>
      </c>
      <c r="BN257" s="3" t="s">
        <v>56</v>
      </c>
      <c r="BO257" s="3" t="s">
        <v>56</v>
      </c>
    </row>
    <row r="258" spans="1:67" x14ac:dyDescent="0.3">
      <c r="A258" s="3" t="s">
        <v>709</v>
      </c>
      <c r="B258" s="3" t="s">
        <v>733</v>
      </c>
      <c r="C258" s="3">
        <v>1</v>
      </c>
      <c r="D258" s="3">
        <v>3</v>
      </c>
      <c r="E258" s="3">
        <v>6</v>
      </c>
      <c r="F258" s="3" t="s">
        <v>55</v>
      </c>
      <c r="G258" s="3" t="s">
        <v>61</v>
      </c>
      <c r="H258" s="3" t="s">
        <v>68</v>
      </c>
      <c r="I258" s="3" t="s">
        <v>68</v>
      </c>
      <c r="J258" s="3">
        <v>8.51</v>
      </c>
      <c r="K258" s="3" t="s">
        <v>696</v>
      </c>
      <c r="L258" s="3" t="s">
        <v>696</v>
      </c>
      <c r="M258" s="3" t="s">
        <v>696</v>
      </c>
      <c r="N258" s="3" t="s">
        <v>696</v>
      </c>
      <c r="O258" s="3" t="s">
        <v>696</v>
      </c>
      <c r="P258" s="3" t="s">
        <v>763</v>
      </c>
      <c r="Q258" s="3" t="s">
        <v>763</v>
      </c>
      <c r="R258" s="3" t="s">
        <v>764</v>
      </c>
      <c r="S258" s="3">
        <v>138</v>
      </c>
      <c r="T258" s="3" t="s">
        <v>696</v>
      </c>
      <c r="U258" s="3" t="s">
        <v>696</v>
      </c>
      <c r="V258" s="3" t="s">
        <v>696</v>
      </c>
      <c r="W258" s="3" t="s">
        <v>696</v>
      </c>
      <c r="X258" s="3" t="s">
        <v>696</v>
      </c>
      <c r="Y258" s="3">
        <v>0</v>
      </c>
      <c r="Z258" s="3">
        <v>0.4</v>
      </c>
      <c r="AA258" s="3">
        <v>9.3000000000000007</v>
      </c>
      <c r="AB258" s="3">
        <v>0.9</v>
      </c>
      <c r="AC258" s="3">
        <v>0.4</v>
      </c>
      <c r="AD258" s="3">
        <v>12.7</v>
      </c>
      <c r="AE258" s="3">
        <v>510</v>
      </c>
      <c r="AF258" s="3">
        <v>14.4</v>
      </c>
      <c r="AG258" s="3">
        <v>88</v>
      </c>
      <c r="AH258" s="3">
        <v>116</v>
      </c>
      <c r="AI258" s="3">
        <v>70</v>
      </c>
      <c r="AJ258" s="3">
        <v>80</v>
      </c>
      <c r="AK258" s="3">
        <v>17</v>
      </c>
      <c r="AL258" s="3">
        <v>27</v>
      </c>
      <c r="AM258" s="3" t="s">
        <v>696</v>
      </c>
      <c r="AN258" s="3" t="s">
        <v>696</v>
      </c>
      <c r="AO258" s="3" t="s">
        <v>696</v>
      </c>
      <c r="AP258" s="3" t="s">
        <v>696</v>
      </c>
      <c r="AQ258" s="3" t="s">
        <v>696</v>
      </c>
      <c r="AR258" s="3" t="s">
        <v>696</v>
      </c>
      <c r="AS258" s="3" t="s">
        <v>696</v>
      </c>
      <c r="AT258" s="3" t="s">
        <v>696</v>
      </c>
      <c r="AU258" s="3" t="s">
        <v>696</v>
      </c>
      <c r="AV258" s="3" t="s">
        <v>696</v>
      </c>
      <c r="AW258" s="3" t="s">
        <v>696</v>
      </c>
      <c r="AX258" s="3" t="s">
        <v>696</v>
      </c>
      <c r="AY258" s="3" t="s">
        <v>696</v>
      </c>
      <c r="AZ258" s="3" t="s">
        <v>696</v>
      </c>
      <c r="BA258" s="3" t="s">
        <v>696</v>
      </c>
      <c r="BB258" s="3" t="s">
        <v>696</v>
      </c>
      <c r="BC258" s="3" t="s">
        <v>61</v>
      </c>
      <c r="BD258" s="3">
        <v>48</v>
      </c>
      <c r="BE258" s="3" t="s">
        <v>703</v>
      </c>
      <c r="BF258" s="3" t="s">
        <v>333</v>
      </c>
      <c r="BG258" s="3">
        <v>161</v>
      </c>
      <c r="BH258" s="3">
        <v>69.2</v>
      </c>
      <c r="BI258" s="3" t="s">
        <v>68</v>
      </c>
      <c r="BJ258" s="3" t="s">
        <v>61</v>
      </c>
      <c r="BK258" s="3">
        <v>1</v>
      </c>
      <c r="BM258" s="3">
        <v>0</v>
      </c>
      <c r="BN258" s="3" t="s">
        <v>56</v>
      </c>
      <c r="BO258" s="3" t="s">
        <v>56</v>
      </c>
    </row>
    <row r="259" spans="1:67" x14ac:dyDescent="0.3">
      <c r="A259" s="3" t="s">
        <v>710</v>
      </c>
      <c r="B259" s="3" t="s">
        <v>734</v>
      </c>
      <c r="C259" s="3">
        <v>2</v>
      </c>
      <c r="D259" s="3">
        <v>2</v>
      </c>
      <c r="E259" s="3">
        <v>4</v>
      </c>
      <c r="F259" s="3" t="s">
        <v>55</v>
      </c>
      <c r="G259" s="3" t="s">
        <v>61</v>
      </c>
      <c r="H259" s="3" t="s">
        <v>68</v>
      </c>
      <c r="I259" s="3" t="s">
        <v>68</v>
      </c>
      <c r="J259" s="3">
        <v>4.6100000000000003</v>
      </c>
      <c r="K259" s="3">
        <v>2.46</v>
      </c>
      <c r="L259" s="3">
        <v>3.3</v>
      </c>
      <c r="M259" s="3">
        <v>1.79</v>
      </c>
      <c r="N259" s="3">
        <v>1.32</v>
      </c>
      <c r="O259" s="3">
        <v>1.73</v>
      </c>
      <c r="P259" s="3">
        <v>3</v>
      </c>
      <c r="Q259" s="3" t="s">
        <v>764</v>
      </c>
      <c r="R259" s="3" t="s">
        <v>763</v>
      </c>
      <c r="S259" s="3">
        <v>79</v>
      </c>
      <c r="T259" s="3" t="s">
        <v>696</v>
      </c>
      <c r="U259" s="3" t="s">
        <v>696</v>
      </c>
      <c r="V259" s="3" t="s">
        <v>696</v>
      </c>
      <c r="W259" s="3" t="s">
        <v>696</v>
      </c>
      <c r="X259" s="3" t="s">
        <v>696</v>
      </c>
      <c r="Y259" s="3">
        <v>0</v>
      </c>
      <c r="Z259" s="3">
        <v>0.33</v>
      </c>
      <c r="AA259" s="3">
        <v>13.4</v>
      </c>
      <c r="AB259" s="3">
        <v>1.51</v>
      </c>
      <c r="AC259" s="3">
        <v>0.67</v>
      </c>
      <c r="AD259" s="3">
        <v>5.86</v>
      </c>
      <c r="AE259" s="3">
        <v>354</v>
      </c>
      <c r="AF259" s="3">
        <v>8.3699999999999992</v>
      </c>
      <c r="AG259" s="3">
        <v>10.6</v>
      </c>
      <c r="AH259" s="3">
        <v>6</v>
      </c>
      <c r="AI259" s="3">
        <v>80</v>
      </c>
      <c r="AJ259" s="3">
        <v>59</v>
      </c>
      <c r="AK259" s="3">
        <v>9</v>
      </c>
      <c r="AL259" s="3">
        <v>9</v>
      </c>
      <c r="AM259" s="3" t="s">
        <v>696</v>
      </c>
      <c r="AN259" s="3" t="s">
        <v>696</v>
      </c>
      <c r="AO259" s="3" t="s">
        <v>696</v>
      </c>
      <c r="AP259" s="3" t="s">
        <v>696</v>
      </c>
      <c r="AQ259" s="3" t="s">
        <v>696</v>
      </c>
      <c r="AR259" s="3" t="s">
        <v>696</v>
      </c>
      <c r="AS259" s="3" t="s">
        <v>696</v>
      </c>
      <c r="AT259" s="3" t="s">
        <v>696</v>
      </c>
      <c r="AU259" s="3">
        <v>0.2</v>
      </c>
      <c r="AV259" s="3">
        <v>13</v>
      </c>
      <c r="AW259" s="3">
        <v>7</v>
      </c>
      <c r="AX259" s="3">
        <v>8</v>
      </c>
      <c r="AY259" s="3">
        <v>12</v>
      </c>
      <c r="AZ259" s="3">
        <v>0.3</v>
      </c>
      <c r="BA259" s="3">
        <v>2</v>
      </c>
      <c r="BB259" s="3">
        <v>2</v>
      </c>
      <c r="BC259" s="3" t="s">
        <v>61</v>
      </c>
      <c r="BD259" s="3">
        <v>51</v>
      </c>
      <c r="BE259" s="3" t="s">
        <v>702</v>
      </c>
      <c r="BF259" s="3" t="s">
        <v>333</v>
      </c>
      <c r="BG259" s="3">
        <v>155</v>
      </c>
      <c r="BH259" s="3">
        <v>62.7</v>
      </c>
      <c r="BI259" s="3" t="s">
        <v>68</v>
      </c>
      <c r="BJ259" s="3" t="s">
        <v>61</v>
      </c>
      <c r="BK259" s="3">
        <v>11</v>
      </c>
      <c r="BL259" s="3">
        <v>11</v>
      </c>
      <c r="BM259" s="3">
        <v>0</v>
      </c>
      <c r="BN259" s="3" t="s">
        <v>56</v>
      </c>
      <c r="BO259" s="3" t="s">
        <v>56</v>
      </c>
    </row>
    <row r="260" spans="1:67" x14ac:dyDescent="0.3">
      <c r="A260" s="3" t="s">
        <v>711</v>
      </c>
      <c r="B260" s="3" t="s">
        <v>735</v>
      </c>
      <c r="C260" s="3">
        <v>3</v>
      </c>
      <c r="D260" s="3">
        <v>2</v>
      </c>
      <c r="E260" s="3">
        <v>5</v>
      </c>
      <c r="F260" s="3" t="s">
        <v>55</v>
      </c>
      <c r="G260" s="3" t="s">
        <v>61</v>
      </c>
      <c r="H260" s="3" t="s">
        <v>68</v>
      </c>
      <c r="I260" s="3" t="s">
        <v>68</v>
      </c>
      <c r="J260" s="3">
        <v>6.82</v>
      </c>
      <c r="K260" s="3">
        <v>4.6500000000000004</v>
      </c>
      <c r="L260" s="3">
        <v>5.18</v>
      </c>
      <c r="M260" s="3" t="s">
        <v>696</v>
      </c>
      <c r="N260" s="3" t="s">
        <v>696</v>
      </c>
      <c r="O260" s="3" t="s">
        <v>696</v>
      </c>
      <c r="P260" s="3" t="s">
        <v>763</v>
      </c>
      <c r="Q260" s="3" t="s">
        <v>763</v>
      </c>
      <c r="R260" s="3" t="s">
        <v>764</v>
      </c>
      <c r="S260" s="3">
        <v>348</v>
      </c>
      <c r="T260" s="3" t="s">
        <v>696</v>
      </c>
      <c r="U260" s="3" t="s">
        <v>696</v>
      </c>
      <c r="V260" s="3" t="s">
        <v>696</v>
      </c>
      <c r="W260" s="3" t="s">
        <v>696</v>
      </c>
      <c r="X260" s="3" t="s">
        <v>696</v>
      </c>
      <c r="Y260" s="3">
        <v>0</v>
      </c>
      <c r="Z260" s="3">
        <v>0.2</v>
      </c>
      <c r="AA260" s="3">
        <v>117</v>
      </c>
      <c r="AB260" s="3">
        <v>1.7</v>
      </c>
      <c r="AC260" s="3">
        <v>1</v>
      </c>
      <c r="AD260" s="3">
        <v>6.4</v>
      </c>
      <c r="AE260" s="3">
        <v>335</v>
      </c>
      <c r="AF260" s="3">
        <v>9.3000000000000007</v>
      </c>
      <c r="AG260" s="3">
        <v>52</v>
      </c>
      <c r="AH260" s="3">
        <v>82</v>
      </c>
      <c r="AI260" s="3">
        <v>49</v>
      </c>
      <c r="AJ260" s="3">
        <v>30</v>
      </c>
      <c r="AK260" s="3">
        <v>11</v>
      </c>
      <c r="AL260" s="3">
        <v>21</v>
      </c>
      <c r="AM260" s="3" t="s">
        <v>696</v>
      </c>
      <c r="AN260" s="3" t="s">
        <v>696</v>
      </c>
      <c r="AO260" s="3" t="s">
        <v>696</v>
      </c>
      <c r="AP260" s="3" t="s">
        <v>696</v>
      </c>
      <c r="AQ260" s="3" t="s">
        <v>696</v>
      </c>
      <c r="AR260" s="3" t="s">
        <v>696</v>
      </c>
      <c r="AS260" s="3" t="s">
        <v>696</v>
      </c>
      <c r="AT260" s="3" t="s">
        <v>696</v>
      </c>
      <c r="AU260" s="3">
        <v>1</v>
      </c>
      <c r="AV260" s="3">
        <v>73</v>
      </c>
      <c r="AW260" s="3">
        <v>50</v>
      </c>
      <c r="AX260" s="3">
        <v>2</v>
      </c>
      <c r="AY260" s="3">
        <v>12</v>
      </c>
      <c r="AZ260" s="3" t="s">
        <v>696</v>
      </c>
      <c r="BA260" s="3" t="s">
        <v>696</v>
      </c>
      <c r="BB260" s="3" t="s">
        <v>696</v>
      </c>
      <c r="BC260" s="3" t="s">
        <v>61</v>
      </c>
      <c r="BD260" s="3">
        <v>21</v>
      </c>
      <c r="BE260" s="3" t="s">
        <v>702</v>
      </c>
      <c r="BF260" s="3" t="s">
        <v>333</v>
      </c>
      <c r="BG260" s="3">
        <v>164</v>
      </c>
      <c r="BH260" s="3">
        <v>55</v>
      </c>
      <c r="BI260" s="3" t="s">
        <v>68</v>
      </c>
      <c r="BJ260" s="3" t="s">
        <v>61</v>
      </c>
      <c r="BK260" s="3">
        <v>0</v>
      </c>
      <c r="BM260" s="3">
        <v>0</v>
      </c>
      <c r="BN260" s="3" t="s">
        <v>56</v>
      </c>
      <c r="BO260" s="3" t="s">
        <v>56</v>
      </c>
    </row>
    <row r="261" spans="1:67" x14ac:dyDescent="0.3">
      <c r="A261" s="3" t="s">
        <v>712</v>
      </c>
      <c r="B261" s="3" t="s">
        <v>736</v>
      </c>
      <c r="C261" s="3">
        <v>3</v>
      </c>
      <c r="D261" s="3">
        <v>2</v>
      </c>
      <c r="E261" s="3">
        <v>5</v>
      </c>
      <c r="F261" s="3" t="s">
        <v>55</v>
      </c>
      <c r="G261" s="3" t="s">
        <v>61</v>
      </c>
      <c r="H261" s="3" t="s">
        <v>61</v>
      </c>
      <c r="I261" s="3" t="s">
        <v>67</v>
      </c>
      <c r="J261" s="3">
        <v>4.82</v>
      </c>
      <c r="K261" s="3">
        <v>4.05</v>
      </c>
      <c r="L261" s="3">
        <v>4.7300000000000004</v>
      </c>
      <c r="M261" s="3">
        <v>4.0999999999999996</v>
      </c>
      <c r="N261" s="3">
        <v>2.0099999999999998</v>
      </c>
      <c r="O261" s="3" t="s">
        <v>696</v>
      </c>
      <c r="P261" s="3">
        <v>12</v>
      </c>
      <c r="Q261" s="3" t="s">
        <v>764</v>
      </c>
      <c r="R261" s="3" t="s">
        <v>763</v>
      </c>
      <c r="S261" s="3">
        <v>219</v>
      </c>
      <c r="T261" s="3" t="s">
        <v>696</v>
      </c>
      <c r="U261" s="3" t="s">
        <v>696</v>
      </c>
      <c r="V261" s="3" t="s">
        <v>696</v>
      </c>
      <c r="W261" s="3" t="s">
        <v>696</v>
      </c>
      <c r="X261" s="3" t="s">
        <v>696</v>
      </c>
      <c r="Y261" s="3">
        <v>0.05</v>
      </c>
      <c r="Z261" s="3">
        <v>0.24</v>
      </c>
      <c r="AA261" s="3">
        <v>118</v>
      </c>
      <c r="AB261" s="3">
        <v>1.71</v>
      </c>
      <c r="AC261" s="3">
        <v>0.49</v>
      </c>
      <c r="AD261" s="3">
        <v>5.92</v>
      </c>
      <c r="AE261" s="3">
        <v>466</v>
      </c>
      <c r="AF261" s="3">
        <v>8.4</v>
      </c>
      <c r="AG261" s="3">
        <v>52</v>
      </c>
      <c r="AH261" s="3">
        <v>39</v>
      </c>
      <c r="AI261" s="3">
        <v>63</v>
      </c>
      <c r="AJ261" s="3">
        <v>65</v>
      </c>
      <c r="AK261" s="3">
        <v>2</v>
      </c>
      <c r="AL261" s="3">
        <v>2</v>
      </c>
      <c r="AM261" s="3" t="s">
        <v>696</v>
      </c>
      <c r="AN261" s="3" t="s">
        <v>696</v>
      </c>
      <c r="AO261" s="3" t="s">
        <v>696</v>
      </c>
      <c r="AP261" s="3" t="s">
        <v>696</v>
      </c>
      <c r="AQ261" s="3" t="s">
        <v>696</v>
      </c>
      <c r="AR261" s="3" t="s">
        <v>696</v>
      </c>
      <c r="AS261" s="3" t="s">
        <v>696</v>
      </c>
      <c r="AT261" s="3" t="s">
        <v>696</v>
      </c>
      <c r="AU261" s="3">
        <v>17.899999999999999</v>
      </c>
      <c r="AV261" s="3">
        <v>63</v>
      </c>
      <c r="AW261" s="3">
        <v>71</v>
      </c>
      <c r="AX261" s="3">
        <v>2</v>
      </c>
      <c r="AY261" s="3">
        <v>2</v>
      </c>
      <c r="AZ261" s="3">
        <v>27</v>
      </c>
      <c r="BA261" s="3">
        <v>2</v>
      </c>
      <c r="BB261" s="3">
        <v>2</v>
      </c>
      <c r="BC261" s="3" t="s">
        <v>61</v>
      </c>
      <c r="BD261" s="3">
        <v>50</v>
      </c>
      <c r="BE261" s="3" t="s">
        <v>702</v>
      </c>
      <c r="BF261" s="3" t="s">
        <v>344</v>
      </c>
      <c r="BG261" s="3">
        <v>172</v>
      </c>
      <c r="BH261" s="3">
        <v>138.6</v>
      </c>
      <c r="BI261" s="3" t="s">
        <v>68</v>
      </c>
      <c r="BJ261" s="3" t="s">
        <v>61</v>
      </c>
      <c r="BK261" s="3">
        <v>3</v>
      </c>
      <c r="BL261" s="3">
        <v>3</v>
      </c>
      <c r="BM261" s="3">
        <v>0</v>
      </c>
      <c r="BN261" s="3" t="s">
        <v>56</v>
      </c>
      <c r="BO261" s="3" t="s">
        <v>56</v>
      </c>
    </row>
    <row r="262" spans="1:67" x14ac:dyDescent="0.3">
      <c r="A262" s="3" t="s">
        <v>713</v>
      </c>
      <c r="B262" s="3" t="s">
        <v>737</v>
      </c>
      <c r="C262" s="3">
        <v>3</v>
      </c>
      <c r="D262" s="3">
        <v>2</v>
      </c>
      <c r="E262" s="3">
        <v>5</v>
      </c>
      <c r="F262" s="3" t="s">
        <v>55</v>
      </c>
      <c r="G262" s="3" t="s">
        <v>61</v>
      </c>
      <c r="H262" s="3" t="s">
        <v>61</v>
      </c>
      <c r="I262" s="3" t="s">
        <v>68</v>
      </c>
      <c r="J262" s="3">
        <v>4.0199999999999996</v>
      </c>
      <c r="K262" s="3">
        <v>1.69</v>
      </c>
      <c r="L262" s="3">
        <v>1.89</v>
      </c>
      <c r="M262" s="3">
        <v>1.75</v>
      </c>
      <c r="N262" s="3">
        <v>2.15</v>
      </c>
      <c r="O262" s="3" t="s">
        <v>696</v>
      </c>
      <c r="P262" s="3">
        <v>3</v>
      </c>
      <c r="Q262" s="3" t="s">
        <v>764</v>
      </c>
      <c r="R262" s="3" t="s">
        <v>763</v>
      </c>
      <c r="S262" s="3">
        <v>284</v>
      </c>
      <c r="T262" s="3" t="s">
        <v>696</v>
      </c>
      <c r="U262" s="3" t="s">
        <v>696</v>
      </c>
      <c r="V262" s="3" t="s">
        <v>696</v>
      </c>
      <c r="W262" s="3" t="s">
        <v>696</v>
      </c>
      <c r="X262" s="3" t="s">
        <v>696</v>
      </c>
      <c r="Y262" s="3">
        <v>0</v>
      </c>
      <c r="Z262" s="3">
        <v>0.1</v>
      </c>
      <c r="AA262" s="3">
        <v>142</v>
      </c>
      <c r="AB262" s="3">
        <v>2.4</v>
      </c>
      <c r="AC262" s="3">
        <v>0.9</v>
      </c>
      <c r="AD262" s="3">
        <v>5</v>
      </c>
      <c r="AE262" s="3">
        <v>293</v>
      </c>
      <c r="AF262" s="3">
        <v>8.4</v>
      </c>
      <c r="AG262" s="3">
        <v>32</v>
      </c>
      <c r="AH262" s="3">
        <v>47</v>
      </c>
      <c r="AI262" s="3">
        <v>20</v>
      </c>
      <c r="AJ262" s="3">
        <v>10</v>
      </c>
      <c r="AK262" s="3">
        <v>6</v>
      </c>
      <c r="AL262" s="3">
        <v>0</v>
      </c>
      <c r="AM262" s="3" t="s">
        <v>696</v>
      </c>
      <c r="AN262" s="3" t="s">
        <v>696</v>
      </c>
      <c r="AO262" s="3" t="s">
        <v>696</v>
      </c>
      <c r="AP262" s="3" t="s">
        <v>696</v>
      </c>
      <c r="AQ262" s="3" t="s">
        <v>696</v>
      </c>
      <c r="AR262" s="3" t="s">
        <v>696</v>
      </c>
      <c r="AS262" s="3" t="s">
        <v>696</v>
      </c>
      <c r="AT262" s="3" t="s">
        <v>696</v>
      </c>
      <c r="AU262" s="3">
        <v>1</v>
      </c>
      <c r="AV262" s="3">
        <v>2</v>
      </c>
      <c r="AW262" s="3">
        <v>2</v>
      </c>
      <c r="AX262" s="3">
        <v>0</v>
      </c>
      <c r="AY262" s="3">
        <v>0</v>
      </c>
      <c r="AZ262" s="3">
        <v>3</v>
      </c>
      <c r="BA262" s="3">
        <v>0</v>
      </c>
      <c r="BB262" s="3">
        <v>0</v>
      </c>
      <c r="BC262" s="3" t="s">
        <v>61</v>
      </c>
      <c r="BD262" s="3">
        <v>79</v>
      </c>
      <c r="BE262" s="3" t="s">
        <v>702</v>
      </c>
      <c r="BF262" s="3" t="s">
        <v>344</v>
      </c>
      <c r="BG262" s="3">
        <v>168</v>
      </c>
      <c r="BH262" s="3">
        <v>73.7</v>
      </c>
      <c r="BI262" s="3" t="s">
        <v>68</v>
      </c>
      <c r="BJ262" s="3" t="s">
        <v>61</v>
      </c>
      <c r="BK262" s="3">
        <v>13</v>
      </c>
      <c r="BL262" s="3">
        <v>14</v>
      </c>
      <c r="BM262" s="3">
        <v>1</v>
      </c>
      <c r="BN262" s="3" t="s">
        <v>56</v>
      </c>
      <c r="BO262" s="3" t="s">
        <v>56</v>
      </c>
    </row>
    <row r="263" spans="1:67" x14ac:dyDescent="0.3">
      <c r="A263" s="3" t="s">
        <v>714</v>
      </c>
      <c r="B263" s="3" t="s">
        <v>738</v>
      </c>
      <c r="C263" s="3">
        <v>7</v>
      </c>
      <c r="D263" s="3">
        <v>6</v>
      </c>
      <c r="E263" s="3">
        <v>11</v>
      </c>
      <c r="F263" s="3" t="s">
        <v>55</v>
      </c>
      <c r="G263" s="3" t="s">
        <v>61</v>
      </c>
      <c r="H263" s="3" t="s">
        <v>61</v>
      </c>
      <c r="I263" s="3" t="s">
        <v>67</v>
      </c>
      <c r="J263" s="3">
        <v>4.1500000000000004</v>
      </c>
      <c r="K263" s="3">
        <v>2.57</v>
      </c>
      <c r="L263" s="3">
        <v>5.5</v>
      </c>
      <c r="M263" s="3">
        <v>3.95</v>
      </c>
      <c r="N263" s="3">
        <v>2.87</v>
      </c>
      <c r="O263" s="3">
        <v>5.64</v>
      </c>
      <c r="P263" s="3" t="s">
        <v>763</v>
      </c>
      <c r="Q263" s="3" t="s">
        <v>763</v>
      </c>
      <c r="R263" s="3" t="s">
        <v>764</v>
      </c>
      <c r="S263" s="3">
        <v>135</v>
      </c>
      <c r="T263" s="3" t="s">
        <v>696</v>
      </c>
      <c r="U263" s="3" t="s">
        <v>696</v>
      </c>
      <c r="V263" s="3" t="s">
        <v>696</v>
      </c>
      <c r="W263" s="3" t="s">
        <v>696</v>
      </c>
      <c r="X263" s="3" t="s">
        <v>696</v>
      </c>
      <c r="Y263" s="3">
        <v>0.05</v>
      </c>
      <c r="Z263" s="3">
        <v>0.2</v>
      </c>
      <c r="AA263" s="3">
        <v>125</v>
      </c>
      <c r="AB263" s="3">
        <v>2.63</v>
      </c>
      <c r="AC263" s="3">
        <v>0.62</v>
      </c>
      <c r="AD263" s="3">
        <v>5.0199999999999996</v>
      </c>
      <c r="AE263" s="3">
        <v>333</v>
      </c>
      <c r="AF263" s="3">
        <v>8.52</v>
      </c>
      <c r="AG263" s="3">
        <v>5</v>
      </c>
      <c r="AH263" s="3">
        <v>7</v>
      </c>
      <c r="AI263" s="3">
        <v>0</v>
      </c>
      <c r="AJ263" s="3">
        <v>35</v>
      </c>
      <c r="AK263" s="3">
        <v>1</v>
      </c>
      <c r="AL263" s="3">
        <v>8</v>
      </c>
      <c r="AM263" s="3" t="s">
        <v>696</v>
      </c>
      <c r="AN263" s="3" t="s">
        <v>696</v>
      </c>
      <c r="AO263" s="3" t="s">
        <v>696</v>
      </c>
      <c r="AP263" s="3" t="s">
        <v>696</v>
      </c>
      <c r="AQ263" s="3" t="s">
        <v>696</v>
      </c>
      <c r="AR263" s="3" t="s">
        <v>696</v>
      </c>
      <c r="AS263" s="3" t="s">
        <v>696</v>
      </c>
      <c r="AT263" s="3" t="s">
        <v>696</v>
      </c>
      <c r="AU263" s="3">
        <v>5</v>
      </c>
      <c r="AV263" s="3">
        <v>75</v>
      </c>
      <c r="AW263" s="3">
        <v>43</v>
      </c>
      <c r="AX263" s="3">
        <v>7</v>
      </c>
      <c r="AY263" s="3">
        <v>28</v>
      </c>
      <c r="AZ263" s="3">
        <v>5</v>
      </c>
      <c r="BA263" s="3">
        <v>0</v>
      </c>
      <c r="BB263" s="3">
        <v>10</v>
      </c>
      <c r="BC263" s="3" t="s">
        <v>61</v>
      </c>
      <c r="BD263" s="3">
        <v>43</v>
      </c>
      <c r="BE263" s="3" t="s">
        <v>702</v>
      </c>
      <c r="BF263" s="3" t="s">
        <v>333</v>
      </c>
      <c r="BG263" s="3">
        <v>168</v>
      </c>
      <c r="BH263" s="3">
        <v>77.400000000000006</v>
      </c>
      <c r="BI263" s="3" t="s">
        <v>68</v>
      </c>
      <c r="BJ263" s="3" t="s">
        <v>68</v>
      </c>
      <c r="BK263" s="3">
        <v>1</v>
      </c>
      <c r="BL263" s="3">
        <v>2</v>
      </c>
      <c r="BM263" s="3">
        <v>1</v>
      </c>
      <c r="BN263" s="3" t="s">
        <v>56</v>
      </c>
      <c r="BO263" s="3" t="s">
        <v>56</v>
      </c>
    </row>
    <row r="264" spans="1:67" x14ac:dyDescent="0.3">
      <c r="A264" s="3" t="s">
        <v>715</v>
      </c>
      <c r="B264" s="3" t="s">
        <v>739</v>
      </c>
      <c r="C264" s="3">
        <v>7</v>
      </c>
      <c r="D264" s="3">
        <v>6</v>
      </c>
      <c r="E264" s="3">
        <v>11</v>
      </c>
      <c r="F264" s="3" t="s">
        <v>55</v>
      </c>
      <c r="G264" s="3" t="s">
        <v>61</v>
      </c>
      <c r="H264" s="3" t="s">
        <v>68</v>
      </c>
      <c r="I264" s="3" t="s">
        <v>68</v>
      </c>
      <c r="J264" s="3">
        <v>4.5599999999999996</v>
      </c>
      <c r="K264" s="3">
        <v>2.4300000000000002</v>
      </c>
      <c r="L264" s="3">
        <v>1.45</v>
      </c>
      <c r="M264" s="3" t="s">
        <v>696</v>
      </c>
      <c r="N264" s="3">
        <v>1.1399999999999999</v>
      </c>
      <c r="O264" s="3">
        <v>2.38</v>
      </c>
      <c r="P264" s="3">
        <v>3</v>
      </c>
      <c r="Q264" s="3" t="s">
        <v>764</v>
      </c>
      <c r="R264" s="3" t="s">
        <v>763</v>
      </c>
      <c r="S264" s="3">
        <v>199</v>
      </c>
      <c r="T264" s="3" t="s">
        <v>696</v>
      </c>
      <c r="U264" s="3" t="s">
        <v>696</v>
      </c>
      <c r="V264" s="3" t="s">
        <v>696</v>
      </c>
      <c r="W264" s="3" t="s">
        <v>696</v>
      </c>
      <c r="X264" s="3" t="s">
        <v>696</v>
      </c>
      <c r="Y264" s="3">
        <v>0.1</v>
      </c>
      <c r="Z264" s="3">
        <v>0.2</v>
      </c>
      <c r="AA264" s="3">
        <v>142</v>
      </c>
      <c r="AB264" s="3">
        <v>2.1</v>
      </c>
      <c r="AC264" s="3">
        <v>0.5</v>
      </c>
      <c r="AD264" s="3">
        <v>4.5999999999999996</v>
      </c>
      <c r="AE264" s="3">
        <v>232</v>
      </c>
      <c r="AF264" s="3">
        <v>7.5</v>
      </c>
      <c r="AG264" s="3">
        <v>2.2999999999999998</v>
      </c>
      <c r="AH264" s="3">
        <v>15</v>
      </c>
      <c r="AI264" s="3">
        <v>63</v>
      </c>
      <c r="AJ264" s="3">
        <v>31</v>
      </c>
      <c r="AK264" s="3">
        <v>4</v>
      </c>
      <c r="AL264" s="3">
        <v>8</v>
      </c>
      <c r="AM264" s="3" t="s">
        <v>696</v>
      </c>
      <c r="AN264" s="3" t="s">
        <v>696</v>
      </c>
      <c r="AO264" s="3" t="s">
        <v>696</v>
      </c>
      <c r="AP264" s="3" t="s">
        <v>696</v>
      </c>
      <c r="AQ264" s="3" t="s">
        <v>696</v>
      </c>
      <c r="AR264" s="3" t="s">
        <v>696</v>
      </c>
      <c r="AS264" s="3" t="s">
        <v>696</v>
      </c>
      <c r="AT264" s="3" t="s">
        <v>696</v>
      </c>
      <c r="AU264" s="3">
        <v>2</v>
      </c>
      <c r="AV264" s="3">
        <v>11</v>
      </c>
      <c r="AW264" s="3">
        <v>4</v>
      </c>
      <c r="AX264" s="3">
        <v>1</v>
      </c>
      <c r="AY264" s="3">
        <v>0</v>
      </c>
      <c r="AZ264" s="3" t="s">
        <v>696</v>
      </c>
      <c r="BA264" s="3" t="s">
        <v>696</v>
      </c>
      <c r="BB264" s="3" t="s">
        <v>696</v>
      </c>
      <c r="BC264" s="3" t="s">
        <v>61</v>
      </c>
      <c r="BD264" s="3">
        <v>71</v>
      </c>
      <c r="BE264" s="3" t="s">
        <v>702</v>
      </c>
      <c r="BF264" s="3" t="s">
        <v>333</v>
      </c>
      <c r="BG264" s="3">
        <v>155</v>
      </c>
      <c r="BH264" s="3">
        <v>60</v>
      </c>
      <c r="BI264" s="3" t="s">
        <v>68</v>
      </c>
      <c r="BJ264" s="3" t="s">
        <v>68</v>
      </c>
      <c r="BK264" s="3">
        <v>13</v>
      </c>
      <c r="BL264" s="3">
        <v>14</v>
      </c>
      <c r="BM264" s="3">
        <v>0</v>
      </c>
      <c r="BN264" s="3" t="s">
        <v>56</v>
      </c>
      <c r="BO264" s="3" t="s">
        <v>56</v>
      </c>
    </row>
    <row r="265" spans="1:67" x14ac:dyDescent="0.3">
      <c r="A265" s="3" t="s">
        <v>716</v>
      </c>
      <c r="B265" s="3" t="s">
        <v>740</v>
      </c>
      <c r="C265" s="3">
        <v>7</v>
      </c>
      <c r="D265" s="3">
        <v>6</v>
      </c>
      <c r="E265" s="3">
        <v>11</v>
      </c>
      <c r="F265" s="3" t="s">
        <v>55</v>
      </c>
      <c r="G265" s="3" t="s">
        <v>61</v>
      </c>
      <c r="H265" s="3" t="s">
        <v>61</v>
      </c>
      <c r="I265" s="3" t="s">
        <v>68</v>
      </c>
      <c r="J265" s="3">
        <v>5.97</v>
      </c>
      <c r="K265" s="3">
        <v>1.41</v>
      </c>
      <c r="L265" s="3">
        <v>5.67</v>
      </c>
      <c r="M265" s="3">
        <v>5.34</v>
      </c>
      <c r="N265" s="3">
        <v>2.65</v>
      </c>
      <c r="O265" s="3">
        <v>2.52</v>
      </c>
      <c r="P265" s="3">
        <v>18</v>
      </c>
      <c r="Q265" s="3" t="s">
        <v>764</v>
      </c>
      <c r="R265" s="3" t="s">
        <v>763</v>
      </c>
      <c r="S265" s="3">
        <v>304</v>
      </c>
      <c r="T265" s="3" t="s">
        <v>696</v>
      </c>
      <c r="U265" s="3" t="s">
        <v>696</v>
      </c>
      <c r="V265" s="3" t="s">
        <v>696</v>
      </c>
      <c r="W265" s="3" t="s">
        <v>696</v>
      </c>
      <c r="X265" s="3" t="s">
        <v>696</v>
      </c>
      <c r="Y265" s="3">
        <v>0.04</v>
      </c>
      <c r="Z265" s="3">
        <v>0.27</v>
      </c>
      <c r="AA265" s="3">
        <v>114</v>
      </c>
      <c r="AB265" s="3">
        <v>1.8</v>
      </c>
      <c r="AC265" s="3">
        <v>1.45</v>
      </c>
      <c r="AD265" s="3">
        <v>7.84</v>
      </c>
      <c r="AE265" s="3">
        <v>417</v>
      </c>
      <c r="AF265" s="3">
        <v>11.4</v>
      </c>
      <c r="AG265" s="3">
        <v>86</v>
      </c>
      <c r="AH265" s="3">
        <v>72</v>
      </c>
      <c r="AI265" s="3">
        <v>82</v>
      </c>
      <c r="AJ265" s="3">
        <v>78</v>
      </c>
      <c r="AK265" s="3">
        <v>3</v>
      </c>
      <c r="AL265" s="3">
        <v>7</v>
      </c>
      <c r="AM265" s="3" t="s">
        <v>696</v>
      </c>
      <c r="AN265" s="3" t="s">
        <v>696</v>
      </c>
      <c r="AO265" s="3" t="s">
        <v>696</v>
      </c>
      <c r="AP265" s="3" t="s">
        <v>696</v>
      </c>
      <c r="AQ265" s="3" t="s">
        <v>696</v>
      </c>
      <c r="AR265" s="3" t="s">
        <v>696</v>
      </c>
      <c r="AS265" s="3" t="s">
        <v>696</v>
      </c>
      <c r="AT265" s="3" t="s">
        <v>696</v>
      </c>
      <c r="AU265" s="3">
        <v>9</v>
      </c>
      <c r="AV265" s="3">
        <v>74</v>
      </c>
      <c r="AW265" s="3">
        <v>61</v>
      </c>
      <c r="AX265" s="3">
        <v>10</v>
      </c>
      <c r="AY265" s="3">
        <v>14</v>
      </c>
      <c r="AZ265" s="3">
        <v>13</v>
      </c>
      <c r="BA265" s="3">
        <v>7</v>
      </c>
      <c r="BB265" s="3">
        <v>11</v>
      </c>
      <c r="BC265" s="3" t="s">
        <v>61</v>
      </c>
      <c r="BD265" s="3">
        <v>65</v>
      </c>
      <c r="BE265" s="3" t="s">
        <v>702</v>
      </c>
      <c r="BF265" s="3" t="s">
        <v>344</v>
      </c>
      <c r="BG265" s="3">
        <v>181</v>
      </c>
      <c r="BH265" s="3">
        <v>87.8</v>
      </c>
      <c r="BI265" s="3" t="s">
        <v>68</v>
      </c>
      <c r="BJ265" s="3" t="s">
        <v>61</v>
      </c>
      <c r="BK265" s="3">
        <v>8</v>
      </c>
      <c r="BL265" s="3">
        <v>19</v>
      </c>
      <c r="BM265" s="3">
        <v>1</v>
      </c>
      <c r="BN265" s="3" t="s">
        <v>56</v>
      </c>
      <c r="BO265" s="3" t="s">
        <v>56</v>
      </c>
    </row>
    <row r="266" spans="1:67" x14ac:dyDescent="0.3">
      <c r="A266" s="3" t="s">
        <v>717</v>
      </c>
      <c r="B266" s="3" t="s">
        <v>741</v>
      </c>
      <c r="C266" s="3">
        <v>7</v>
      </c>
      <c r="D266" s="3">
        <v>6</v>
      </c>
      <c r="E266" s="3">
        <v>11</v>
      </c>
      <c r="F266" s="3" t="s">
        <v>55</v>
      </c>
      <c r="G266" s="3" t="s">
        <v>61</v>
      </c>
      <c r="H266" s="3" t="s">
        <v>68</v>
      </c>
      <c r="I266" s="3" t="s">
        <v>68</v>
      </c>
      <c r="J266" s="3">
        <v>3.61</v>
      </c>
      <c r="K266" s="3">
        <v>2.66</v>
      </c>
      <c r="L266" s="3">
        <v>4.04</v>
      </c>
      <c r="M266" s="3">
        <v>3.15</v>
      </c>
      <c r="N266" s="3">
        <v>2.39</v>
      </c>
      <c r="O266" s="3">
        <v>2.84</v>
      </c>
      <c r="P266" s="3" t="s">
        <v>763</v>
      </c>
      <c r="Q266" s="3" t="s">
        <v>763</v>
      </c>
      <c r="R266" s="3" t="s">
        <v>763</v>
      </c>
      <c r="S266" s="3">
        <v>197</v>
      </c>
      <c r="T266" s="3" t="s">
        <v>696</v>
      </c>
      <c r="U266" s="3" t="s">
        <v>696</v>
      </c>
      <c r="V266" s="3" t="s">
        <v>696</v>
      </c>
      <c r="W266" s="3" t="s">
        <v>696</v>
      </c>
      <c r="X266" s="3" t="s">
        <v>696</v>
      </c>
      <c r="Y266" s="3">
        <v>0</v>
      </c>
      <c r="Z266" s="3">
        <v>0.4</v>
      </c>
      <c r="AA266" s="3">
        <v>158</v>
      </c>
      <c r="AB266" s="3">
        <v>2.2000000000000002</v>
      </c>
      <c r="AC266" s="3">
        <v>1.1000000000000001</v>
      </c>
      <c r="AD266" s="3">
        <v>4.5</v>
      </c>
      <c r="AE266" s="3">
        <v>188</v>
      </c>
      <c r="AF266" s="3">
        <v>8.1999999999999993</v>
      </c>
      <c r="AG266" s="3">
        <v>4.5</v>
      </c>
      <c r="AH266" s="3">
        <v>27</v>
      </c>
      <c r="AI266" s="3">
        <v>50</v>
      </c>
      <c r="AJ266" s="3">
        <v>61</v>
      </c>
      <c r="AK266" s="3">
        <v>5</v>
      </c>
      <c r="AL266" s="3">
        <v>0</v>
      </c>
      <c r="AM266" s="3" t="s">
        <v>696</v>
      </c>
      <c r="AN266" s="3" t="s">
        <v>696</v>
      </c>
      <c r="AO266" s="3" t="s">
        <v>696</v>
      </c>
      <c r="AP266" s="3" t="s">
        <v>696</v>
      </c>
      <c r="AQ266" s="3" t="s">
        <v>696</v>
      </c>
      <c r="AR266" s="3" t="s">
        <v>696</v>
      </c>
      <c r="AS266" s="3" t="s">
        <v>696</v>
      </c>
      <c r="AT266" s="3" t="s">
        <v>696</v>
      </c>
      <c r="AU266" s="3">
        <v>10</v>
      </c>
      <c r="AV266" s="3">
        <v>65</v>
      </c>
      <c r="AW266" s="3">
        <v>40</v>
      </c>
      <c r="AX266" s="3">
        <v>3</v>
      </c>
      <c r="AY266" s="3">
        <v>1</v>
      </c>
      <c r="AZ266" s="3">
        <v>5.4</v>
      </c>
      <c r="BA266" s="3">
        <v>5</v>
      </c>
      <c r="BB266" s="3">
        <v>0</v>
      </c>
      <c r="BC266" s="3" t="s">
        <v>61</v>
      </c>
      <c r="BD266" s="3">
        <v>77</v>
      </c>
      <c r="BE266" s="3" t="s">
        <v>702</v>
      </c>
      <c r="BF266" s="3" t="s">
        <v>344</v>
      </c>
      <c r="BG266" s="3">
        <v>168</v>
      </c>
      <c r="BH266" s="3">
        <v>84</v>
      </c>
      <c r="BI266" s="3" t="s">
        <v>68</v>
      </c>
      <c r="BJ266" s="3" t="s">
        <v>68</v>
      </c>
      <c r="BK266" s="3">
        <v>14</v>
      </c>
      <c r="BL266" s="3">
        <v>15</v>
      </c>
      <c r="BM266" s="3">
        <v>0</v>
      </c>
      <c r="BN266" s="3" t="s">
        <v>56</v>
      </c>
      <c r="BO266" s="3" t="s">
        <v>56</v>
      </c>
    </row>
    <row r="267" spans="1:67" x14ac:dyDescent="0.3">
      <c r="A267" s="3" t="s">
        <v>718</v>
      </c>
      <c r="B267" s="3" t="s">
        <v>742</v>
      </c>
      <c r="C267" s="3">
        <v>7</v>
      </c>
      <c r="D267" s="3">
        <v>6</v>
      </c>
      <c r="E267" s="3">
        <v>11</v>
      </c>
      <c r="F267" s="3" t="s">
        <v>55</v>
      </c>
      <c r="G267" s="3" t="s">
        <v>61</v>
      </c>
      <c r="H267" s="3" t="s">
        <v>61</v>
      </c>
      <c r="I267" s="3" t="s">
        <v>67</v>
      </c>
      <c r="J267" s="3">
        <v>4.4000000000000004</v>
      </c>
      <c r="K267" s="3">
        <v>3.47</v>
      </c>
      <c r="L267" s="3">
        <v>1.1100000000000001</v>
      </c>
      <c r="M267" s="3">
        <v>1.38</v>
      </c>
      <c r="N267" s="3">
        <v>2.5</v>
      </c>
      <c r="O267" s="3" t="s">
        <v>696</v>
      </c>
      <c r="P267" s="3">
        <v>6</v>
      </c>
      <c r="Q267" s="3" t="s">
        <v>764</v>
      </c>
      <c r="R267" s="3" t="s">
        <v>763</v>
      </c>
      <c r="S267" s="3">
        <v>154</v>
      </c>
      <c r="T267" s="3" t="s">
        <v>696</v>
      </c>
      <c r="U267" s="3" t="s">
        <v>696</v>
      </c>
      <c r="V267" s="3" t="s">
        <v>696</v>
      </c>
      <c r="W267" s="3" t="s">
        <v>696</v>
      </c>
      <c r="X267" s="3" t="s">
        <v>696</v>
      </c>
      <c r="Y267" s="3">
        <v>0.02</v>
      </c>
      <c r="Z267" s="3">
        <v>0.06</v>
      </c>
      <c r="AA267" s="3">
        <v>127</v>
      </c>
      <c r="AB267" s="3">
        <v>1.73</v>
      </c>
      <c r="AC267" s="3">
        <v>0.48</v>
      </c>
      <c r="AD267" s="3">
        <v>5.46</v>
      </c>
      <c r="AE267" s="3">
        <v>260</v>
      </c>
      <c r="AF267" s="3">
        <v>7.75</v>
      </c>
      <c r="AG267" s="3">
        <v>5</v>
      </c>
      <c r="AH267" s="3">
        <v>6</v>
      </c>
      <c r="AI267" s="3">
        <v>62</v>
      </c>
      <c r="AJ267" s="3">
        <v>49</v>
      </c>
      <c r="AK267" s="3">
        <v>7</v>
      </c>
      <c r="AL267" s="3">
        <v>12</v>
      </c>
      <c r="AM267" s="3" t="s">
        <v>696</v>
      </c>
      <c r="AN267" s="3" t="s">
        <v>696</v>
      </c>
      <c r="AO267" s="3" t="s">
        <v>696</v>
      </c>
      <c r="AP267" s="3" t="s">
        <v>696</v>
      </c>
      <c r="AQ267" s="3" t="s">
        <v>696</v>
      </c>
      <c r="AR267" s="3" t="s">
        <v>696</v>
      </c>
      <c r="AS267" s="3" t="s">
        <v>696</v>
      </c>
      <c r="AT267" s="3" t="s">
        <v>696</v>
      </c>
      <c r="AU267" s="3">
        <v>5</v>
      </c>
      <c r="AV267" s="3">
        <v>27</v>
      </c>
      <c r="AW267" s="3">
        <v>7</v>
      </c>
      <c r="AX267" s="3">
        <v>0</v>
      </c>
      <c r="AY267" s="3">
        <v>3</v>
      </c>
      <c r="AZ267" s="3">
        <v>5</v>
      </c>
      <c r="BA267" s="3">
        <v>0</v>
      </c>
      <c r="BB267" s="3">
        <v>2</v>
      </c>
      <c r="BC267" s="3" t="s">
        <v>61</v>
      </c>
      <c r="BD267" s="3">
        <v>28</v>
      </c>
      <c r="BE267" s="3" t="s">
        <v>702</v>
      </c>
      <c r="BF267" s="3" t="s">
        <v>333</v>
      </c>
      <c r="BG267" s="3">
        <v>165</v>
      </c>
      <c r="BH267" s="3">
        <v>58.5</v>
      </c>
      <c r="BI267" s="3" t="s">
        <v>68</v>
      </c>
      <c r="BJ267" s="3" t="s">
        <v>61</v>
      </c>
      <c r="BK267" s="3">
        <v>0</v>
      </c>
      <c r="BL267" s="3">
        <v>0</v>
      </c>
      <c r="BM267" s="3">
        <v>0</v>
      </c>
      <c r="BN267" s="3" t="s">
        <v>56</v>
      </c>
      <c r="BO267" s="3" t="s">
        <v>56</v>
      </c>
    </row>
    <row r="268" spans="1:67" x14ac:dyDescent="0.3">
      <c r="A268" s="3" t="s">
        <v>719</v>
      </c>
      <c r="B268" s="3" t="s">
        <v>743</v>
      </c>
      <c r="C268" s="3">
        <v>7</v>
      </c>
      <c r="D268" s="3">
        <v>6</v>
      </c>
      <c r="E268" s="3">
        <v>11</v>
      </c>
      <c r="F268" s="3" t="s">
        <v>55</v>
      </c>
      <c r="G268" s="3" t="s">
        <v>61</v>
      </c>
      <c r="H268" s="3" t="s">
        <v>68</v>
      </c>
      <c r="I268" s="3" t="s">
        <v>68</v>
      </c>
      <c r="J268" s="3">
        <v>3.82</v>
      </c>
      <c r="K268" s="3" t="s">
        <v>696</v>
      </c>
      <c r="L268" s="3" t="s">
        <v>696</v>
      </c>
      <c r="M268" s="3" t="s">
        <v>696</v>
      </c>
      <c r="N268" s="3" t="s">
        <v>696</v>
      </c>
      <c r="O268" s="3" t="s">
        <v>696</v>
      </c>
      <c r="P268" s="3" t="s">
        <v>763</v>
      </c>
      <c r="Q268" s="3" t="s">
        <v>763</v>
      </c>
      <c r="R268" s="3" t="s">
        <v>763</v>
      </c>
      <c r="S268" s="3">
        <v>120</v>
      </c>
      <c r="T268" s="3" t="s">
        <v>696</v>
      </c>
      <c r="U268" s="3" t="s">
        <v>696</v>
      </c>
      <c r="V268" s="3" t="s">
        <v>696</v>
      </c>
      <c r="W268" s="3" t="s">
        <v>696</v>
      </c>
      <c r="X268" s="3" t="s">
        <v>696</v>
      </c>
      <c r="Y268" s="3">
        <v>0</v>
      </c>
      <c r="Z268" s="3">
        <v>0.2</v>
      </c>
      <c r="AA268" s="3">
        <v>262</v>
      </c>
      <c r="AB268" s="3">
        <v>1.7</v>
      </c>
      <c r="AC268" s="3">
        <v>0.5</v>
      </c>
      <c r="AD268" s="3">
        <v>3.7</v>
      </c>
      <c r="AE268" s="3">
        <v>262</v>
      </c>
      <c r="AF268" s="3">
        <v>6.1</v>
      </c>
      <c r="AG268" s="3">
        <v>4</v>
      </c>
      <c r="AH268" s="3">
        <v>31</v>
      </c>
      <c r="AI268" s="3">
        <v>3</v>
      </c>
      <c r="AJ268" s="3">
        <v>20</v>
      </c>
      <c r="AK268" s="3">
        <v>3</v>
      </c>
      <c r="AL268" s="3">
        <v>2</v>
      </c>
      <c r="AM268" s="3" t="s">
        <v>696</v>
      </c>
      <c r="AN268" s="3" t="s">
        <v>696</v>
      </c>
      <c r="AO268" s="3" t="s">
        <v>696</v>
      </c>
      <c r="AP268" s="3" t="s">
        <v>696</v>
      </c>
      <c r="AQ268" s="3" t="s">
        <v>696</v>
      </c>
      <c r="AR268" s="3" t="s">
        <v>696</v>
      </c>
      <c r="AS268" s="3" t="s">
        <v>696</v>
      </c>
      <c r="AT268" s="3" t="s">
        <v>696</v>
      </c>
      <c r="AU268" s="3" t="s">
        <v>696</v>
      </c>
      <c r="AV268" s="3" t="s">
        <v>696</v>
      </c>
      <c r="AW268" s="3" t="s">
        <v>696</v>
      </c>
      <c r="AX268" s="3" t="s">
        <v>696</v>
      </c>
      <c r="AY268" s="3" t="s">
        <v>696</v>
      </c>
      <c r="AZ268" s="3" t="s">
        <v>696</v>
      </c>
      <c r="BA268" s="3" t="s">
        <v>696</v>
      </c>
      <c r="BB268" s="3" t="s">
        <v>696</v>
      </c>
      <c r="BC268" s="3" t="s">
        <v>61</v>
      </c>
      <c r="BD268" s="3">
        <v>64</v>
      </c>
      <c r="BE268" s="3" t="s">
        <v>702</v>
      </c>
      <c r="BF268" s="3" t="s">
        <v>333</v>
      </c>
      <c r="BG268" s="3">
        <v>169</v>
      </c>
      <c r="BH268" s="3">
        <v>72</v>
      </c>
      <c r="BI268" s="3" t="s">
        <v>68</v>
      </c>
      <c r="BJ268" s="3" t="s">
        <v>61</v>
      </c>
      <c r="BK268" s="3">
        <v>5</v>
      </c>
      <c r="BM268" s="3">
        <v>0</v>
      </c>
      <c r="BN268" s="3" t="s">
        <v>56</v>
      </c>
      <c r="BO268" s="3" t="s">
        <v>56</v>
      </c>
    </row>
    <row r="269" spans="1:67" x14ac:dyDescent="0.3">
      <c r="A269" s="3" t="s">
        <v>720</v>
      </c>
      <c r="B269" s="3" t="s">
        <v>744</v>
      </c>
      <c r="C269" s="3">
        <v>9</v>
      </c>
      <c r="D269" s="3">
        <v>4</v>
      </c>
      <c r="E269" s="3">
        <v>7</v>
      </c>
      <c r="F269" s="3" t="s">
        <v>55</v>
      </c>
      <c r="G269" s="3" t="s">
        <v>61</v>
      </c>
      <c r="H269" s="3" t="s">
        <v>68</v>
      </c>
      <c r="I269" s="3" t="s">
        <v>68</v>
      </c>
      <c r="J269" s="3">
        <v>6.6</v>
      </c>
      <c r="K269" s="3">
        <v>4.55</v>
      </c>
      <c r="L269" s="3">
        <v>4.49</v>
      </c>
      <c r="M269" s="3">
        <v>4.51</v>
      </c>
      <c r="N269" s="3">
        <v>2.87</v>
      </c>
      <c r="O269" s="3">
        <v>3.85</v>
      </c>
      <c r="P269" s="3" t="s">
        <v>763</v>
      </c>
      <c r="Q269" s="3" t="s">
        <v>763</v>
      </c>
      <c r="R269" s="3" t="s">
        <v>763</v>
      </c>
      <c r="S269" s="3">
        <v>134</v>
      </c>
      <c r="T269" s="3" t="s">
        <v>696</v>
      </c>
      <c r="U269" s="3" t="s">
        <v>696</v>
      </c>
      <c r="V269" s="3" t="s">
        <v>696</v>
      </c>
      <c r="W269" s="3" t="s">
        <v>696</v>
      </c>
      <c r="X269" s="3" t="s">
        <v>696</v>
      </c>
      <c r="Y269" s="3">
        <v>0</v>
      </c>
      <c r="Z269" s="3">
        <v>0.1</v>
      </c>
      <c r="AA269" s="3">
        <v>118</v>
      </c>
      <c r="AB269" s="3">
        <v>1.2</v>
      </c>
      <c r="AC269" s="3">
        <v>0.4</v>
      </c>
      <c r="AD269" s="3">
        <v>3.1</v>
      </c>
      <c r="AE269" s="3">
        <v>232</v>
      </c>
      <c r="AF269" s="3">
        <v>4.8</v>
      </c>
      <c r="AG269" s="3">
        <v>3</v>
      </c>
      <c r="AH269" s="3">
        <v>32</v>
      </c>
      <c r="AI269" s="3">
        <v>65</v>
      </c>
      <c r="AJ269" s="3">
        <v>64</v>
      </c>
      <c r="AK269" s="3">
        <v>7</v>
      </c>
      <c r="AL269" s="3">
        <v>21</v>
      </c>
      <c r="AM269" s="3" t="s">
        <v>696</v>
      </c>
      <c r="AN269" s="3" t="s">
        <v>696</v>
      </c>
      <c r="AO269" s="3" t="s">
        <v>696</v>
      </c>
      <c r="AP269" s="3" t="s">
        <v>696</v>
      </c>
      <c r="AQ269" s="3" t="s">
        <v>696</v>
      </c>
      <c r="AR269" s="3" t="s">
        <v>696</v>
      </c>
      <c r="AS269" s="3" t="s">
        <v>696</v>
      </c>
      <c r="AT269" s="3" t="s">
        <v>696</v>
      </c>
      <c r="AU269" s="3">
        <v>3</v>
      </c>
      <c r="AV269" s="3">
        <v>71</v>
      </c>
      <c r="AW269" s="3">
        <v>55</v>
      </c>
      <c r="AX269" s="3">
        <v>0</v>
      </c>
      <c r="AY269" s="3">
        <v>9</v>
      </c>
      <c r="AZ269" s="3">
        <v>3</v>
      </c>
      <c r="BA269" s="3">
        <v>0</v>
      </c>
      <c r="BB269" s="3">
        <v>10</v>
      </c>
      <c r="BC269" s="3" t="s">
        <v>61</v>
      </c>
      <c r="BD269" s="3">
        <v>48</v>
      </c>
      <c r="BE269" s="3" t="s">
        <v>704</v>
      </c>
      <c r="BF269" s="3" t="s">
        <v>333</v>
      </c>
      <c r="BG269" s="3">
        <v>160</v>
      </c>
      <c r="BH269" s="3">
        <v>67</v>
      </c>
      <c r="BI269" s="3" t="s">
        <v>61</v>
      </c>
      <c r="BJ269" s="3" t="s">
        <v>61</v>
      </c>
      <c r="BK269" s="3">
        <v>0</v>
      </c>
      <c r="BL269" s="3">
        <v>0</v>
      </c>
      <c r="BM269" s="3">
        <v>0</v>
      </c>
      <c r="BN269" s="3" t="s">
        <v>56</v>
      </c>
      <c r="BO269" s="3" t="s">
        <v>56</v>
      </c>
    </row>
    <row r="270" spans="1:67" x14ac:dyDescent="0.3">
      <c r="A270" s="3" t="s">
        <v>721</v>
      </c>
      <c r="B270" s="3" t="s">
        <v>745</v>
      </c>
      <c r="C270" s="3">
        <v>9</v>
      </c>
      <c r="D270" s="3">
        <v>4</v>
      </c>
      <c r="E270" s="3">
        <v>7</v>
      </c>
      <c r="F270" s="3" t="s">
        <v>55</v>
      </c>
      <c r="G270" s="3" t="s">
        <v>61</v>
      </c>
      <c r="H270" s="3" t="s">
        <v>68</v>
      </c>
      <c r="I270" s="3" t="s">
        <v>68</v>
      </c>
      <c r="J270" s="3">
        <v>3.44</v>
      </c>
      <c r="K270" s="3">
        <v>1.89</v>
      </c>
      <c r="L270" s="3">
        <v>0.67</v>
      </c>
      <c r="M270" s="3">
        <v>3.51</v>
      </c>
      <c r="N270" s="3">
        <v>3.42</v>
      </c>
      <c r="O270" s="3" t="s">
        <v>696</v>
      </c>
      <c r="P270" s="3" t="s">
        <v>763</v>
      </c>
      <c r="Q270" s="3" t="s">
        <v>763</v>
      </c>
      <c r="R270" s="3" t="s">
        <v>763</v>
      </c>
      <c r="S270" s="3">
        <v>220</v>
      </c>
      <c r="T270" s="3" t="s">
        <v>696</v>
      </c>
      <c r="U270" s="3" t="s">
        <v>696</v>
      </c>
      <c r="V270" s="3" t="s">
        <v>696</v>
      </c>
      <c r="W270" s="3" t="s">
        <v>696</v>
      </c>
      <c r="X270" s="3" t="s">
        <v>696</v>
      </c>
      <c r="Y270" s="3">
        <v>0</v>
      </c>
      <c r="Z270" s="3">
        <v>0.1</v>
      </c>
      <c r="AA270" s="3">
        <v>129</v>
      </c>
      <c r="AB270" s="3">
        <v>1.8</v>
      </c>
      <c r="AC270" s="3">
        <v>0.5</v>
      </c>
      <c r="AD270" s="3">
        <v>3.8</v>
      </c>
      <c r="AE270" s="3">
        <v>297</v>
      </c>
      <c r="AF270" s="3">
        <v>6.2</v>
      </c>
      <c r="AG270" s="3">
        <v>4</v>
      </c>
      <c r="AH270" s="3">
        <v>13</v>
      </c>
      <c r="AI270" s="3">
        <v>48</v>
      </c>
      <c r="AJ270" s="3">
        <v>28</v>
      </c>
      <c r="AK270" s="3">
        <v>2</v>
      </c>
      <c r="AL270" s="3">
        <v>3</v>
      </c>
      <c r="AM270" s="3" t="s">
        <v>696</v>
      </c>
      <c r="AN270" s="3" t="s">
        <v>696</v>
      </c>
      <c r="AO270" s="3" t="s">
        <v>696</v>
      </c>
      <c r="AP270" s="3" t="s">
        <v>696</v>
      </c>
      <c r="AQ270" s="3" t="s">
        <v>696</v>
      </c>
      <c r="AR270" s="3" t="s">
        <v>696</v>
      </c>
      <c r="AS270" s="3" t="s">
        <v>696</v>
      </c>
      <c r="AT270" s="3" t="s">
        <v>696</v>
      </c>
      <c r="AU270" s="3">
        <v>3</v>
      </c>
      <c r="AV270" s="3">
        <v>18</v>
      </c>
      <c r="AW270" s="3">
        <v>11</v>
      </c>
      <c r="AX270" s="3">
        <v>0</v>
      </c>
      <c r="AY270" s="3">
        <v>0</v>
      </c>
      <c r="AZ270" s="3">
        <v>4</v>
      </c>
      <c r="BA270" s="3">
        <v>2</v>
      </c>
      <c r="BB270" s="3">
        <v>1</v>
      </c>
      <c r="BC270" s="3" t="s">
        <v>61</v>
      </c>
      <c r="BD270" s="3">
        <v>49</v>
      </c>
      <c r="BE270" s="3" t="s">
        <v>702</v>
      </c>
      <c r="BF270" s="3" t="s">
        <v>333</v>
      </c>
      <c r="BG270" s="3">
        <v>179</v>
      </c>
      <c r="BH270" s="3">
        <v>70</v>
      </c>
      <c r="BI270" s="3" t="s">
        <v>68</v>
      </c>
      <c r="BJ270" s="3" t="s">
        <v>61</v>
      </c>
      <c r="BK270" s="3">
        <v>1</v>
      </c>
      <c r="BL270" s="3">
        <v>1</v>
      </c>
      <c r="BM270" s="3">
        <v>0</v>
      </c>
      <c r="BN270" s="3" t="s">
        <v>56</v>
      </c>
      <c r="BO270" s="3" t="s">
        <v>56</v>
      </c>
    </row>
    <row r="271" spans="1:67" x14ac:dyDescent="0.3">
      <c r="A271" s="3" t="s">
        <v>722</v>
      </c>
      <c r="B271" s="3" t="s">
        <v>746</v>
      </c>
      <c r="C271" s="3">
        <v>9</v>
      </c>
      <c r="D271" s="3">
        <v>4</v>
      </c>
      <c r="E271" s="3">
        <v>7</v>
      </c>
      <c r="F271" s="3" t="s">
        <v>55</v>
      </c>
      <c r="G271" s="3" t="s">
        <v>61</v>
      </c>
      <c r="H271" s="3" t="s">
        <v>68</v>
      </c>
      <c r="I271" s="3" t="s">
        <v>68</v>
      </c>
      <c r="J271" s="3">
        <v>6.66</v>
      </c>
      <c r="K271" s="3">
        <v>6.94</v>
      </c>
      <c r="L271" s="3">
        <v>5.2</v>
      </c>
      <c r="M271" s="3">
        <v>5.62</v>
      </c>
      <c r="N271" s="3">
        <v>5.4</v>
      </c>
      <c r="O271" s="3" t="s">
        <v>696</v>
      </c>
      <c r="P271" s="3" t="s">
        <v>763</v>
      </c>
      <c r="Q271" s="3" t="s">
        <v>763</v>
      </c>
      <c r="R271" s="3" t="s">
        <v>764</v>
      </c>
      <c r="S271" s="3">
        <v>114</v>
      </c>
      <c r="T271" s="3" t="s">
        <v>696</v>
      </c>
      <c r="U271" s="3" t="s">
        <v>696</v>
      </c>
      <c r="V271" s="3" t="s">
        <v>696</v>
      </c>
      <c r="W271" s="3" t="s">
        <v>696</v>
      </c>
      <c r="X271" s="3" t="s">
        <v>696</v>
      </c>
      <c r="Y271" s="3">
        <v>0.03</v>
      </c>
      <c r="Z271" s="3">
        <v>0.03</v>
      </c>
      <c r="AA271" s="3">
        <v>126</v>
      </c>
      <c r="AB271" s="3">
        <v>2.1</v>
      </c>
      <c r="AC271" s="3">
        <v>0.4</v>
      </c>
      <c r="AD271" s="3">
        <v>3.6</v>
      </c>
      <c r="AE271" s="3">
        <v>257</v>
      </c>
      <c r="AF271" s="3">
        <v>6.4</v>
      </c>
      <c r="AG271" s="3">
        <v>5</v>
      </c>
      <c r="AH271" s="3">
        <v>22</v>
      </c>
      <c r="AI271" s="3">
        <v>13</v>
      </c>
      <c r="AJ271" s="3">
        <v>83</v>
      </c>
      <c r="AK271" s="3">
        <v>13</v>
      </c>
      <c r="AL271" s="3">
        <v>17</v>
      </c>
      <c r="AM271" s="3" t="s">
        <v>696</v>
      </c>
      <c r="AN271" s="3" t="s">
        <v>696</v>
      </c>
      <c r="AO271" s="3" t="s">
        <v>696</v>
      </c>
      <c r="AP271" s="3" t="s">
        <v>696</v>
      </c>
      <c r="AQ271" s="3" t="s">
        <v>696</v>
      </c>
      <c r="AR271" s="3" t="s">
        <v>696</v>
      </c>
      <c r="AS271" s="3" t="s">
        <v>696</v>
      </c>
      <c r="AT271" s="3" t="s">
        <v>696</v>
      </c>
      <c r="AU271" s="3">
        <v>7</v>
      </c>
      <c r="AV271" s="3">
        <v>0</v>
      </c>
      <c r="AW271" s="3">
        <v>32</v>
      </c>
      <c r="AX271" s="3">
        <v>4</v>
      </c>
      <c r="AY271" s="3">
        <v>10</v>
      </c>
      <c r="AZ271" s="3">
        <v>8</v>
      </c>
      <c r="BA271" s="3">
        <v>8</v>
      </c>
      <c r="BB271" s="3">
        <v>10</v>
      </c>
      <c r="BC271" s="3" t="s">
        <v>61</v>
      </c>
      <c r="BD271" s="3">
        <v>62</v>
      </c>
      <c r="BE271" s="3" t="s">
        <v>702</v>
      </c>
      <c r="BF271" s="3" t="s">
        <v>344</v>
      </c>
      <c r="BG271" s="3">
        <v>170</v>
      </c>
      <c r="BH271" s="3">
        <v>92.7</v>
      </c>
      <c r="BI271" s="3" t="s">
        <v>61</v>
      </c>
      <c r="BJ271" s="3" t="s">
        <v>61</v>
      </c>
      <c r="BK271" s="3">
        <v>7</v>
      </c>
      <c r="BL271" s="3">
        <v>6</v>
      </c>
      <c r="BM271" s="3">
        <v>0</v>
      </c>
      <c r="BN271" s="3" t="s">
        <v>56</v>
      </c>
      <c r="BO271" s="3" t="s">
        <v>56</v>
      </c>
    </row>
    <row r="272" spans="1:67" x14ac:dyDescent="0.3">
      <c r="A272" s="3" t="s">
        <v>723</v>
      </c>
      <c r="B272" s="3" t="s">
        <v>747</v>
      </c>
      <c r="C272" s="3">
        <v>9</v>
      </c>
      <c r="D272" s="3">
        <v>4</v>
      </c>
      <c r="E272" s="3">
        <v>7</v>
      </c>
      <c r="F272" s="3" t="s">
        <v>55</v>
      </c>
      <c r="G272" s="3" t="s">
        <v>61</v>
      </c>
      <c r="H272" s="3" t="s">
        <v>68</v>
      </c>
      <c r="I272" s="3" t="s">
        <v>68</v>
      </c>
      <c r="J272" s="3">
        <v>4.2699999999999996</v>
      </c>
      <c r="K272" s="3">
        <v>0.78</v>
      </c>
      <c r="L272" s="3">
        <v>1.08</v>
      </c>
      <c r="M272" s="3">
        <v>1.78</v>
      </c>
      <c r="N272" s="3">
        <v>1.99</v>
      </c>
      <c r="O272" s="3" t="s">
        <v>696</v>
      </c>
      <c r="P272" s="3">
        <v>3</v>
      </c>
      <c r="Q272" s="3" t="s">
        <v>764</v>
      </c>
      <c r="R272" s="3" t="s">
        <v>763</v>
      </c>
      <c r="S272" s="3">
        <v>280</v>
      </c>
      <c r="T272" s="3" t="s">
        <v>696</v>
      </c>
      <c r="U272" s="3" t="s">
        <v>696</v>
      </c>
      <c r="V272" s="3" t="s">
        <v>696</v>
      </c>
      <c r="W272" s="3" t="s">
        <v>696</v>
      </c>
      <c r="X272" s="3" t="s">
        <v>696</v>
      </c>
      <c r="Y272" s="3">
        <v>0</v>
      </c>
      <c r="Z272" s="3">
        <v>0.2</v>
      </c>
      <c r="AA272" s="3">
        <v>124</v>
      </c>
      <c r="AB272" s="3">
        <v>1.7</v>
      </c>
      <c r="AC272" s="3">
        <v>0.5</v>
      </c>
      <c r="AD272" s="3">
        <v>4.8</v>
      </c>
      <c r="AE272" s="3">
        <v>310</v>
      </c>
      <c r="AF272" s="3">
        <v>7.3</v>
      </c>
      <c r="AG272" s="3">
        <v>15</v>
      </c>
      <c r="AH272" s="3">
        <v>18</v>
      </c>
      <c r="AI272" s="3">
        <v>55</v>
      </c>
      <c r="AJ272" s="3">
        <v>32</v>
      </c>
      <c r="AK272" s="3">
        <v>1</v>
      </c>
      <c r="AL272" s="3">
        <v>7</v>
      </c>
      <c r="AM272" s="3" t="s">
        <v>696</v>
      </c>
      <c r="AN272" s="3" t="s">
        <v>696</v>
      </c>
      <c r="AO272" s="3" t="s">
        <v>696</v>
      </c>
      <c r="AP272" s="3" t="s">
        <v>696</v>
      </c>
      <c r="AQ272" s="3" t="s">
        <v>696</v>
      </c>
      <c r="AR272" s="3" t="s">
        <v>696</v>
      </c>
      <c r="AS272" s="3" t="s">
        <v>696</v>
      </c>
      <c r="AT272" s="3" t="s">
        <v>696</v>
      </c>
      <c r="AU272" s="3">
        <v>5</v>
      </c>
      <c r="AV272" s="3">
        <v>83</v>
      </c>
      <c r="AW272" s="3">
        <v>14</v>
      </c>
      <c r="AX272" s="3">
        <v>0</v>
      </c>
      <c r="AY272" s="3">
        <v>0</v>
      </c>
      <c r="AZ272" s="3">
        <v>5</v>
      </c>
      <c r="BA272" s="3">
        <v>0</v>
      </c>
      <c r="BB272" s="3">
        <v>2</v>
      </c>
      <c r="BC272" s="3" t="s">
        <v>61</v>
      </c>
      <c r="BD272" s="3">
        <v>48</v>
      </c>
      <c r="BE272" s="3" t="s">
        <v>702</v>
      </c>
      <c r="BF272" s="3" t="s">
        <v>333</v>
      </c>
      <c r="BG272" s="3">
        <v>166</v>
      </c>
      <c r="BH272" s="3">
        <v>57.2</v>
      </c>
      <c r="BI272" s="3" t="s">
        <v>68</v>
      </c>
      <c r="BJ272" s="3" t="s">
        <v>61</v>
      </c>
      <c r="BK272" s="3">
        <v>3</v>
      </c>
      <c r="BL272" s="3">
        <v>6</v>
      </c>
      <c r="BM272" s="3">
        <v>0</v>
      </c>
      <c r="BN272" s="3" t="s">
        <v>56</v>
      </c>
      <c r="BO272" s="3" t="s">
        <v>56</v>
      </c>
    </row>
    <row r="273" spans="1:67" x14ac:dyDescent="0.3">
      <c r="A273" s="3" t="s">
        <v>724</v>
      </c>
      <c r="B273" s="3" t="s">
        <v>748</v>
      </c>
      <c r="C273" s="3">
        <v>9</v>
      </c>
      <c r="D273" s="3">
        <v>4</v>
      </c>
      <c r="E273" s="3">
        <v>7</v>
      </c>
      <c r="F273" s="3" t="s">
        <v>55</v>
      </c>
      <c r="G273" s="3" t="s">
        <v>61</v>
      </c>
      <c r="H273" s="3" t="s">
        <v>68</v>
      </c>
      <c r="I273" s="3" t="s">
        <v>68</v>
      </c>
      <c r="J273" s="3">
        <v>4.22</v>
      </c>
      <c r="K273" s="3" t="s">
        <v>696</v>
      </c>
      <c r="L273" s="3" t="s">
        <v>696</v>
      </c>
      <c r="M273" s="3" t="s">
        <v>696</v>
      </c>
      <c r="N273" s="3" t="s">
        <v>696</v>
      </c>
      <c r="O273" s="3" t="s">
        <v>696</v>
      </c>
      <c r="P273" s="3" t="s">
        <v>763</v>
      </c>
      <c r="Q273" s="3" t="s">
        <v>763</v>
      </c>
      <c r="R273" s="3" t="s">
        <v>764</v>
      </c>
      <c r="S273" s="3">
        <v>17</v>
      </c>
      <c r="T273" s="3" t="s">
        <v>696</v>
      </c>
      <c r="U273" s="3" t="s">
        <v>696</v>
      </c>
      <c r="V273" s="3" t="s">
        <v>696</v>
      </c>
      <c r="W273" s="3" t="s">
        <v>696</v>
      </c>
      <c r="X273" s="3" t="s">
        <v>696</v>
      </c>
      <c r="Y273" s="3">
        <v>0.02</v>
      </c>
      <c r="Z273" s="3">
        <v>0.18</v>
      </c>
      <c r="AA273" s="3">
        <v>121</v>
      </c>
      <c r="AB273" s="3">
        <v>1.06</v>
      </c>
      <c r="AC273" s="3">
        <v>0.61</v>
      </c>
      <c r="AD273" s="3">
        <v>5.29</v>
      </c>
      <c r="AE273" s="3">
        <v>204</v>
      </c>
      <c r="AF273" s="3">
        <v>7.3</v>
      </c>
      <c r="AG273" s="3">
        <v>13</v>
      </c>
      <c r="AH273" s="3">
        <v>32</v>
      </c>
      <c r="AI273" s="3">
        <v>2</v>
      </c>
      <c r="AJ273" s="3">
        <v>3</v>
      </c>
      <c r="AK273" s="3">
        <v>12</v>
      </c>
      <c r="AL273" s="3">
        <v>2</v>
      </c>
      <c r="AM273" s="3" t="s">
        <v>696</v>
      </c>
      <c r="AN273" s="3" t="s">
        <v>696</v>
      </c>
      <c r="AO273" s="3" t="s">
        <v>696</v>
      </c>
      <c r="AP273" s="3" t="s">
        <v>696</v>
      </c>
      <c r="AQ273" s="3" t="s">
        <v>696</v>
      </c>
      <c r="AR273" s="3" t="s">
        <v>696</v>
      </c>
      <c r="AS273" s="3" t="s">
        <v>696</v>
      </c>
      <c r="AT273" s="3" t="s">
        <v>696</v>
      </c>
      <c r="AU273" s="3" t="s">
        <v>696</v>
      </c>
      <c r="AV273" s="3" t="s">
        <v>696</v>
      </c>
      <c r="AW273" s="3" t="s">
        <v>696</v>
      </c>
      <c r="AX273" s="3" t="s">
        <v>696</v>
      </c>
      <c r="AY273" s="3" t="s">
        <v>696</v>
      </c>
      <c r="AZ273" s="3" t="s">
        <v>696</v>
      </c>
      <c r="BA273" s="3" t="s">
        <v>696</v>
      </c>
      <c r="BB273" s="3" t="s">
        <v>696</v>
      </c>
      <c r="BC273" s="3" t="s">
        <v>61</v>
      </c>
      <c r="BD273" s="3">
        <v>74</v>
      </c>
      <c r="BE273" s="3" t="s">
        <v>702</v>
      </c>
      <c r="BF273" s="3" t="s">
        <v>344</v>
      </c>
      <c r="BG273" s="3">
        <v>174</v>
      </c>
      <c r="BH273" s="3">
        <v>74.599999999999994</v>
      </c>
      <c r="BI273" s="3" t="s">
        <v>68</v>
      </c>
      <c r="BJ273" s="3" t="s">
        <v>61</v>
      </c>
      <c r="BN273" s="3" t="s">
        <v>56</v>
      </c>
      <c r="BO273" s="3" t="s">
        <v>56</v>
      </c>
    </row>
    <row r="274" spans="1:67" x14ac:dyDescent="0.3">
      <c r="A274" s="3" t="s">
        <v>753</v>
      </c>
      <c r="B274" s="3" t="s">
        <v>729</v>
      </c>
      <c r="C274" s="3">
        <v>2</v>
      </c>
      <c r="D274" s="3">
        <v>2</v>
      </c>
      <c r="E274" s="3">
        <v>4</v>
      </c>
      <c r="F274" s="3" t="s">
        <v>55</v>
      </c>
      <c r="G274" s="3" t="s">
        <v>725</v>
      </c>
      <c r="H274" s="3" t="s">
        <v>57</v>
      </c>
      <c r="I274" s="3" t="s">
        <v>57</v>
      </c>
      <c r="J274" s="3">
        <v>5.76</v>
      </c>
      <c r="K274" s="3">
        <v>4.22</v>
      </c>
      <c r="L274" s="3">
        <v>3.88</v>
      </c>
      <c r="M274" s="3" t="s">
        <v>696</v>
      </c>
      <c r="N274" s="3" t="s">
        <v>696</v>
      </c>
      <c r="O274" s="3" t="s">
        <v>696</v>
      </c>
      <c r="P274" s="3" t="s">
        <v>763</v>
      </c>
      <c r="Q274" s="3" t="s">
        <v>763</v>
      </c>
      <c r="R274" s="3" t="s">
        <v>763</v>
      </c>
      <c r="S274" s="3">
        <v>279</v>
      </c>
      <c r="T274" s="3" t="s">
        <v>696</v>
      </c>
      <c r="U274" s="3" t="s">
        <v>696</v>
      </c>
      <c r="V274" s="3" t="s">
        <v>696</v>
      </c>
      <c r="W274" s="3" t="s">
        <v>696</v>
      </c>
      <c r="X274" s="3" t="s">
        <v>696</v>
      </c>
      <c r="Y274" s="3">
        <v>0</v>
      </c>
      <c r="Z274" s="3">
        <v>0.08</v>
      </c>
      <c r="AA274" s="3">
        <v>12.8</v>
      </c>
      <c r="AB274" s="3">
        <v>2.08</v>
      </c>
      <c r="AC274" s="3">
        <v>0.48</v>
      </c>
      <c r="AD274" s="3">
        <v>5.35</v>
      </c>
      <c r="AE274" s="3">
        <v>279</v>
      </c>
      <c r="AF274" s="3">
        <v>7.99</v>
      </c>
      <c r="AG274" s="3">
        <v>50.2</v>
      </c>
      <c r="AH274" s="3" t="s">
        <v>696</v>
      </c>
      <c r="AI274" s="3">
        <v>44</v>
      </c>
      <c r="AJ274" s="3">
        <v>68</v>
      </c>
      <c r="AK274" s="3">
        <v>10</v>
      </c>
      <c r="AL274" s="3">
        <v>6</v>
      </c>
      <c r="AM274" s="3" t="s">
        <v>696</v>
      </c>
      <c r="AN274" s="3" t="s">
        <v>696</v>
      </c>
      <c r="AO274" s="3" t="s">
        <v>696</v>
      </c>
      <c r="AP274" s="3" t="s">
        <v>696</v>
      </c>
      <c r="AQ274" s="3" t="s">
        <v>696</v>
      </c>
      <c r="AR274" s="3" t="s">
        <v>696</v>
      </c>
      <c r="AS274" s="3" t="s">
        <v>696</v>
      </c>
      <c r="AT274" s="3" t="s">
        <v>696</v>
      </c>
      <c r="AU274" s="3">
        <v>12.5</v>
      </c>
      <c r="AV274" s="3">
        <v>31</v>
      </c>
      <c r="AW274" s="3">
        <v>48</v>
      </c>
      <c r="AX274" s="3">
        <v>7</v>
      </c>
      <c r="AY274" s="3">
        <v>4</v>
      </c>
      <c r="BA274" s="3" t="s">
        <v>696</v>
      </c>
      <c r="BB274" s="3" t="s">
        <v>696</v>
      </c>
      <c r="BC274" s="3" t="s">
        <v>696</v>
      </c>
      <c r="BD274" s="3">
        <v>41</v>
      </c>
      <c r="BE274" s="3" t="s">
        <v>702</v>
      </c>
      <c r="BF274" s="3" t="s">
        <v>333</v>
      </c>
      <c r="BG274" s="3">
        <v>156</v>
      </c>
      <c r="BH274" s="3">
        <v>70.400000000000006</v>
      </c>
      <c r="BI274" s="3" t="s">
        <v>68</v>
      </c>
      <c r="BJ274" s="3" t="s">
        <v>68</v>
      </c>
      <c r="BK274" s="3">
        <v>4</v>
      </c>
      <c r="BM274" s="3">
        <v>0</v>
      </c>
      <c r="BN274" s="3" t="s">
        <v>56</v>
      </c>
      <c r="BO274" s="3" t="s">
        <v>56</v>
      </c>
    </row>
    <row r="275" spans="1:67" x14ac:dyDescent="0.3">
      <c r="A275" s="3" t="s">
        <v>754</v>
      </c>
      <c r="B275" s="3" t="s">
        <v>749</v>
      </c>
      <c r="C275" s="3">
        <v>1</v>
      </c>
      <c r="D275" s="3">
        <v>1</v>
      </c>
      <c r="E275" s="3">
        <v>1</v>
      </c>
      <c r="F275" s="3" t="s">
        <v>55</v>
      </c>
      <c r="G275" s="3" t="s">
        <v>386</v>
      </c>
      <c r="H275" s="3" t="s">
        <v>386</v>
      </c>
      <c r="I275" s="3" t="s">
        <v>386</v>
      </c>
      <c r="J275" s="3" t="s">
        <v>386</v>
      </c>
      <c r="K275" s="3" t="s">
        <v>386</v>
      </c>
      <c r="L275" s="3" t="s">
        <v>386</v>
      </c>
      <c r="M275" s="3" t="s">
        <v>386</v>
      </c>
      <c r="N275" s="3" t="s">
        <v>386</v>
      </c>
      <c r="O275" s="3" t="s">
        <v>386</v>
      </c>
      <c r="S275" s="3" t="s">
        <v>386</v>
      </c>
      <c r="T275" s="3" t="s">
        <v>386</v>
      </c>
      <c r="U275" s="3" t="s">
        <v>386</v>
      </c>
      <c r="V275" s="3" t="s">
        <v>386</v>
      </c>
      <c r="W275" s="3" t="s">
        <v>386</v>
      </c>
      <c r="X275" s="3" t="s">
        <v>386</v>
      </c>
      <c r="Y275" s="3" t="s">
        <v>386</v>
      </c>
      <c r="Z275" s="3" t="s">
        <v>386</v>
      </c>
      <c r="AA275" s="3" t="s">
        <v>386</v>
      </c>
      <c r="AB275" s="3" t="s">
        <v>386</v>
      </c>
      <c r="AC275" s="3" t="s">
        <v>386</v>
      </c>
      <c r="AD275" s="3" t="s">
        <v>386</v>
      </c>
      <c r="AE275" s="3" t="s">
        <v>386</v>
      </c>
      <c r="AF275" s="3" t="s">
        <v>386</v>
      </c>
      <c r="AG275" s="3" t="s">
        <v>386</v>
      </c>
      <c r="AH275" s="3" t="s">
        <v>386</v>
      </c>
      <c r="AI275" s="3" t="s">
        <v>386</v>
      </c>
      <c r="AJ275" s="3" t="s">
        <v>386</v>
      </c>
      <c r="AK275" s="3" t="s">
        <v>386</v>
      </c>
      <c r="AL275" s="3" t="s">
        <v>386</v>
      </c>
      <c r="AM275" s="3" t="s">
        <v>386</v>
      </c>
      <c r="AN275" s="3" t="s">
        <v>386</v>
      </c>
      <c r="AO275" s="3" t="s">
        <v>386</v>
      </c>
      <c r="AP275" s="3" t="s">
        <v>386</v>
      </c>
      <c r="AQ275" s="3" t="s">
        <v>386</v>
      </c>
      <c r="AR275" s="3" t="s">
        <v>386</v>
      </c>
      <c r="AS275" s="3" t="s">
        <v>386</v>
      </c>
      <c r="AT275" s="3" t="s">
        <v>386</v>
      </c>
      <c r="AU275" s="3" t="s">
        <v>386</v>
      </c>
      <c r="AV275" s="3" t="s">
        <v>386</v>
      </c>
      <c r="AW275" s="3" t="s">
        <v>386</v>
      </c>
      <c r="AX275" s="3" t="s">
        <v>386</v>
      </c>
      <c r="AY275" s="3" t="s">
        <v>386</v>
      </c>
      <c r="AZ275" s="3" t="s">
        <v>386</v>
      </c>
      <c r="BA275" s="3" t="s">
        <v>386</v>
      </c>
      <c r="BB275" s="3" t="s">
        <v>386</v>
      </c>
      <c r="BC275" s="3" t="s">
        <v>386</v>
      </c>
      <c r="BD275" s="3" t="s">
        <v>386</v>
      </c>
      <c r="BE275" s="3" t="s">
        <v>386</v>
      </c>
      <c r="BF275" s="3" t="s">
        <v>386</v>
      </c>
      <c r="BG275" s="3" t="s">
        <v>386</v>
      </c>
      <c r="BH275" s="3" t="s">
        <v>386</v>
      </c>
      <c r="BI275" s="3" t="s">
        <v>386</v>
      </c>
      <c r="BJ275" s="3" t="s">
        <v>386</v>
      </c>
      <c r="BK275" s="3">
        <v>2</v>
      </c>
      <c r="BL275" s="3">
        <v>1</v>
      </c>
      <c r="BM275" s="3">
        <v>0</v>
      </c>
      <c r="BN275" s="3" t="s">
        <v>56</v>
      </c>
      <c r="BO275" s="3" t="s">
        <v>56</v>
      </c>
    </row>
    <row r="276" spans="1:67" x14ac:dyDescent="0.3">
      <c r="A276" s="3" t="s">
        <v>755</v>
      </c>
      <c r="B276" s="3" t="s">
        <v>750</v>
      </c>
      <c r="C276" s="3">
        <v>7</v>
      </c>
      <c r="D276" s="3">
        <v>6</v>
      </c>
      <c r="E276" s="3">
        <v>11</v>
      </c>
      <c r="F276" s="3" t="s">
        <v>55</v>
      </c>
      <c r="G276" s="3" t="s">
        <v>386</v>
      </c>
      <c r="H276" s="3" t="s">
        <v>386</v>
      </c>
      <c r="I276" s="3" t="s">
        <v>386</v>
      </c>
      <c r="J276" s="3" t="s">
        <v>386</v>
      </c>
      <c r="K276" s="3" t="s">
        <v>386</v>
      </c>
      <c r="L276" s="3" t="s">
        <v>386</v>
      </c>
      <c r="M276" s="3" t="s">
        <v>386</v>
      </c>
      <c r="N276" s="3" t="s">
        <v>386</v>
      </c>
      <c r="O276" s="3" t="s">
        <v>386</v>
      </c>
      <c r="S276" s="3" t="s">
        <v>386</v>
      </c>
      <c r="T276" s="3" t="s">
        <v>386</v>
      </c>
      <c r="U276" s="3" t="s">
        <v>386</v>
      </c>
      <c r="V276" s="3" t="s">
        <v>386</v>
      </c>
      <c r="W276" s="3" t="s">
        <v>386</v>
      </c>
      <c r="X276" s="3" t="s">
        <v>386</v>
      </c>
      <c r="Y276" s="3" t="s">
        <v>386</v>
      </c>
      <c r="Z276" s="3" t="s">
        <v>386</v>
      </c>
      <c r="AA276" s="3" t="s">
        <v>386</v>
      </c>
      <c r="AB276" s="3" t="s">
        <v>386</v>
      </c>
      <c r="AC276" s="3" t="s">
        <v>386</v>
      </c>
      <c r="AD276" s="3" t="s">
        <v>386</v>
      </c>
      <c r="AE276" s="3" t="s">
        <v>386</v>
      </c>
      <c r="AF276" s="3" t="s">
        <v>386</v>
      </c>
      <c r="AG276" s="3" t="s">
        <v>386</v>
      </c>
      <c r="AH276" s="3" t="s">
        <v>386</v>
      </c>
      <c r="AI276" s="3" t="s">
        <v>386</v>
      </c>
      <c r="AJ276" s="3" t="s">
        <v>386</v>
      </c>
      <c r="AK276" s="3" t="s">
        <v>386</v>
      </c>
      <c r="AL276" s="3" t="s">
        <v>386</v>
      </c>
      <c r="AM276" s="3" t="s">
        <v>386</v>
      </c>
      <c r="AN276" s="3" t="s">
        <v>386</v>
      </c>
      <c r="AO276" s="3" t="s">
        <v>386</v>
      </c>
      <c r="AP276" s="3" t="s">
        <v>386</v>
      </c>
      <c r="AQ276" s="3" t="s">
        <v>386</v>
      </c>
      <c r="AR276" s="3" t="s">
        <v>386</v>
      </c>
      <c r="AS276" s="3" t="s">
        <v>386</v>
      </c>
      <c r="AT276" s="3" t="s">
        <v>386</v>
      </c>
      <c r="AU276" s="3" t="s">
        <v>386</v>
      </c>
      <c r="AV276" s="3" t="s">
        <v>386</v>
      </c>
      <c r="AW276" s="3" t="s">
        <v>386</v>
      </c>
      <c r="AX276" s="3" t="s">
        <v>386</v>
      </c>
      <c r="AY276" s="3" t="s">
        <v>386</v>
      </c>
      <c r="AZ276" s="3" t="s">
        <v>386</v>
      </c>
      <c r="BA276" s="3" t="s">
        <v>386</v>
      </c>
      <c r="BB276" s="3" t="s">
        <v>386</v>
      </c>
      <c r="BC276" s="3" t="s">
        <v>386</v>
      </c>
      <c r="BD276" s="3" t="s">
        <v>386</v>
      </c>
      <c r="BE276" s="3" t="s">
        <v>386</v>
      </c>
      <c r="BF276" s="3" t="s">
        <v>386</v>
      </c>
      <c r="BG276" s="3" t="s">
        <v>386</v>
      </c>
      <c r="BH276" s="3" t="s">
        <v>386</v>
      </c>
      <c r="BI276" s="3" t="s">
        <v>386</v>
      </c>
      <c r="BJ276" s="3" t="s">
        <v>386</v>
      </c>
      <c r="BK276" s="3">
        <v>0</v>
      </c>
      <c r="BL276" s="3">
        <v>0</v>
      </c>
      <c r="BM276" s="3">
        <v>0</v>
      </c>
      <c r="BN276" s="3" t="s">
        <v>56</v>
      </c>
      <c r="BO276" s="3" t="s">
        <v>56</v>
      </c>
    </row>
    <row r="277" spans="1:67" x14ac:dyDescent="0.3">
      <c r="A277" s="3" t="s">
        <v>641</v>
      </c>
      <c r="B277" s="3" t="s">
        <v>349</v>
      </c>
      <c r="C277" s="3" t="s">
        <v>56</v>
      </c>
      <c r="D277" s="3" t="s">
        <v>56</v>
      </c>
      <c r="E277" s="3" t="s">
        <v>56</v>
      </c>
      <c r="F277" s="3" t="s">
        <v>335</v>
      </c>
      <c r="G277" s="3" t="s">
        <v>56</v>
      </c>
      <c r="H277" s="3" t="s">
        <v>56</v>
      </c>
      <c r="I277" s="3" t="s">
        <v>56</v>
      </c>
      <c r="J277" s="3" t="s">
        <v>56</v>
      </c>
      <c r="K277" s="3" t="s">
        <v>56</v>
      </c>
      <c r="L277" s="3" t="s">
        <v>56</v>
      </c>
      <c r="M277" s="3" t="s">
        <v>56</v>
      </c>
      <c r="N277" s="3" t="s">
        <v>56</v>
      </c>
      <c r="O277" s="3" t="s">
        <v>56</v>
      </c>
      <c r="S277" s="3" t="s">
        <v>56</v>
      </c>
      <c r="T277" s="3" t="s">
        <v>56</v>
      </c>
      <c r="U277" s="3" t="s">
        <v>56</v>
      </c>
      <c r="V277" s="3" t="s">
        <v>56</v>
      </c>
      <c r="W277" s="3" t="s">
        <v>56</v>
      </c>
      <c r="X277" s="3" t="s">
        <v>56</v>
      </c>
      <c r="Y277" s="3" t="s">
        <v>56</v>
      </c>
      <c r="Z277" s="3" t="s">
        <v>56</v>
      </c>
      <c r="AA277" s="3" t="s">
        <v>56</v>
      </c>
      <c r="AB277" s="3" t="s">
        <v>56</v>
      </c>
      <c r="AC277" s="3" t="s">
        <v>56</v>
      </c>
      <c r="AD277" s="3" t="s">
        <v>56</v>
      </c>
      <c r="AE277" s="3" t="s">
        <v>56</v>
      </c>
      <c r="AF277" s="3" t="s">
        <v>56</v>
      </c>
      <c r="AG277" s="3" t="s">
        <v>56</v>
      </c>
      <c r="AH277" s="3" t="s">
        <v>56</v>
      </c>
      <c r="AI277" s="3" t="s">
        <v>56</v>
      </c>
      <c r="AJ277" s="3" t="s">
        <v>56</v>
      </c>
      <c r="AK277" s="3" t="s">
        <v>56</v>
      </c>
      <c r="AL277" s="3" t="s">
        <v>56</v>
      </c>
      <c r="AM277" s="3" t="s">
        <v>56</v>
      </c>
      <c r="AN277" s="3" t="s">
        <v>56</v>
      </c>
      <c r="AO277" s="3" t="s">
        <v>56</v>
      </c>
      <c r="AP277" s="3" t="s">
        <v>56</v>
      </c>
      <c r="AQ277" s="3" t="s">
        <v>56</v>
      </c>
      <c r="AR277" s="3" t="s">
        <v>56</v>
      </c>
      <c r="AS277" s="3" t="s">
        <v>56</v>
      </c>
      <c r="AT277" s="3" t="s">
        <v>56</v>
      </c>
      <c r="AU277" s="3" t="s">
        <v>56</v>
      </c>
      <c r="AV277" s="3" t="s">
        <v>56</v>
      </c>
      <c r="AW277" s="3" t="s">
        <v>56</v>
      </c>
      <c r="AX277" s="3" t="s">
        <v>56</v>
      </c>
      <c r="AY277" s="3" t="s">
        <v>56</v>
      </c>
      <c r="AZ277" s="3" t="s">
        <v>56</v>
      </c>
      <c r="BA277" s="3" t="s">
        <v>56</v>
      </c>
      <c r="BB277" s="3" t="s">
        <v>56</v>
      </c>
      <c r="BC277" s="3" t="s">
        <v>56</v>
      </c>
      <c r="BD277" s="4">
        <v>60</v>
      </c>
      <c r="BE277" s="3" t="s">
        <v>332</v>
      </c>
      <c r="BF277" s="5" t="s">
        <v>344</v>
      </c>
      <c r="BG277" s="6">
        <v>178</v>
      </c>
      <c r="BH277" s="6">
        <v>74</v>
      </c>
      <c r="BI277" s="4" t="s">
        <v>68</v>
      </c>
      <c r="BJ277" s="4" t="s">
        <v>61</v>
      </c>
      <c r="BK277" s="3" t="s">
        <v>56</v>
      </c>
      <c r="BL277" s="3" t="s">
        <v>56</v>
      </c>
      <c r="BM277" s="3" t="s">
        <v>56</v>
      </c>
      <c r="BN277" s="3">
        <v>72.36</v>
      </c>
      <c r="BO277" s="5" t="s">
        <v>690</v>
      </c>
    </row>
    <row r="278" spans="1:67" x14ac:dyDescent="0.3">
      <c r="A278" s="3" t="s">
        <v>642</v>
      </c>
      <c r="B278" s="3" t="s">
        <v>372</v>
      </c>
      <c r="C278" s="3" t="s">
        <v>56</v>
      </c>
      <c r="D278" s="3" t="s">
        <v>56</v>
      </c>
      <c r="E278" s="3" t="s">
        <v>56</v>
      </c>
      <c r="F278" s="3" t="s">
        <v>335</v>
      </c>
      <c r="G278" s="3" t="s">
        <v>56</v>
      </c>
      <c r="H278" s="3" t="s">
        <v>56</v>
      </c>
      <c r="I278" s="3" t="s">
        <v>56</v>
      </c>
      <c r="J278" s="3" t="s">
        <v>56</v>
      </c>
      <c r="K278" s="3" t="s">
        <v>56</v>
      </c>
      <c r="L278" s="3" t="s">
        <v>56</v>
      </c>
      <c r="M278" s="3" t="s">
        <v>56</v>
      </c>
      <c r="N278" s="3" t="s">
        <v>56</v>
      </c>
      <c r="O278" s="3" t="s">
        <v>56</v>
      </c>
      <c r="S278" s="3" t="s">
        <v>56</v>
      </c>
      <c r="T278" s="3" t="s">
        <v>56</v>
      </c>
      <c r="U278" s="3" t="s">
        <v>56</v>
      </c>
      <c r="V278" s="3" t="s">
        <v>56</v>
      </c>
      <c r="W278" s="3" t="s">
        <v>56</v>
      </c>
      <c r="X278" s="3" t="s">
        <v>56</v>
      </c>
      <c r="Y278" s="3" t="s">
        <v>56</v>
      </c>
      <c r="Z278" s="3" t="s">
        <v>56</v>
      </c>
      <c r="AA278" s="3" t="s">
        <v>56</v>
      </c>
      <c r="AB278" s="3" t="s">
        <v>56</v>
      </c>
      <c r="AC278" s="3" t="s">
        <v>56</v>
      </c>
      <c r="AD278" s="3" t="s">
        <v>56</v>
      </c>
      <c r="AE278" s="3" t="s">
        <v>56</v>
      </c>
      <c r="AF278" s="3" t="s">
        <v>56</v>
      </c>
      <c r="AG278" s="3" t="s">
        <v>56</v>
      </c>
      <c r="AH278" s="3" t="s">
        <v>56</v>
      </c>
      <c r="AI278" s="3" t="s">
        <v>56</v>
      </c>
      <c r="AJ278" s="3" t="s">
        <v>56</v>
      </c>
      <c r="AK278" s="3" t="s">
        <v>56</v>
      </c>
      <c r="AL278" s="3" t="s">
        <v>56</v>
      </c>
      <c r="AM278" s="3" t="s">
        <v>56</v>
      </c>
      <c r="AN278" s="3" t="s">
        <v>56</v>
      </c>
      <c r="AO278" s="3" t="s">
        <v>56</v>
      </c>
      <c r="AP278" s="3" t="s">
        <v>56</v>
      </c>
      <c r="AQ278" s="3" t="s">
        <v>56</v>
      </c>
      <c r="AR278" s="3" t="s">
        <v>56</v>
      </c>
      <c r="AS278" s="3" t="s">
        <v>56</v>
      </c>
      <c r="AT278" s="3" t="s">
        <v>56</v>
      </c>
      <c r="AU278" s="3" t="s">
        <v>56</v>
      </c>
      <c r="AV278" s="3" t="s">
        <v>56</v>
      </c>
      <c r="AW278" s="3" t="s">
        <v>56</v>
      </c>
      <c r="AX278" s="3" t="s">
        <v>56</v>
      </c>
      <c r="AY278" s="3" t="s">
        <v>56</v>
      </c>
      <c r="AZ278" s="3" t="s">
        <v>56</v>
      </c>
      <c r="BA278" s="3" t="s">
        <v>56</v>
      </c>
      <c r="BB278" s="3" t="s">
        <v>56</v>
      </c>
      <c r="BC278" s="3" t="s">
        <v>56</v>
      </c>
      <c r="BD278" s="4">
        <v>61</v>
      </c>
      <c r="BE278" s="3" t="s">
        <v>332</v>
      </c>
      <c r="BF278" s="5" t="s">
        <v>333</v>
      </c>
      <c r="BG278" s="6">
        <v>157</v>
      </c>
      <c r="BH278" s="6">
        <v>73</v>
      </c>
      <c r="BI278" s="4" t="s">
        <v>68</v>
      </c>
      <c r="BJ278" s="4" t="s">
        <v>61</v>
      </c>
      <c r="BK278" s="3" t="s">
        <v>56</v>
      </c>
      <c r="BL278" s="3" t="s">
        <v>56</v>
      </c>
      <c r="BM278" s="3" t="s">
        <v>56</v>
      </c>
      <c r="BN278" s="3">
        <v>85.61</v>
      </c>
      <c r="BO278" s="5" t="s">
        <v>690</v>
      </c>
    </row>
    <row r="279" spans="1:67" x14ac:dyDescent="0.3">
      <c r="A279" s="3" t="s">
        <v>643</v>
      </c>
      <c r="B279" s="3" t="s">
        <v>752</v>
      </c>
      <c r="C279" s="3" t="s">
        <v>56</v>
      </c>
      <c r="D279" s="3" t="s">
        <v>56</v>
      </c>
      <c r="E279" s="3" t="s">
        <v>56</v>
      </c>
      <c r="F279" s="3" t="s">
        <v>335</v>
      </c>
      <c r="G279" s="3" t="s">
        <v>56</v>
      </c>
      <c r="H279" s="3" t="s">
        <v>56</v>
      </c>
      <c r="I279" s="3" t="s">
        <v>56</v>
      </c>
      <c r="J279" s="3" t="s">
        <v>56</v>
      </c>
      <c r="K279" s="3" t="s">
        <v>56</v>
      </c>
      <c r="L279" s="3" t="s">
        <v>56</v>
      </c>
      <c r="M279" s="3" t="s">
        <v>56</v>
      </c>
      <c r="N279" s="3" t="s">
        <v>56</v>
      </c>
      <c r="O279" s="3" t="s">
        <v>56</v>
      </c>
      <c r="S279" s="3" t="s">
        <v>56</v>
      </c>
      <c r="T279" s="3" t="s">
        <v>56</v>
      </c>
      <c r="U279" s="3" t="s">
        <v>56</v>
      </c>
      <c r="V279" s="3" t="s">
        <v>56</v>
      </c>
      <c r="W279" s="3" t="s">
        <v>56</v>
      </c>
      <c r="X279" s="3" t="s">
        <v>56</v>
      </c>
      <c r="Y279" s="3" t="s">
        <v>56</v>
      </c>
      <c r="Z279" s="3" t="s">
        <v>56</v>
      </c>
      <c r="AA279" s="3" t="s">
        <v>56</v>
      </c>
      <c r="AB279" s="3" t="s">
        <v>56</v>
      </c>
      <c r="AC279" s="3" t="s">
        <v>56</v>
      </c>
      <c r="AD279" s="3" t="s">
        <v>56</v>
      </c>
      <c r="AE279" s="3" t="s">
        <v>56</v>
      </c>
      <c r="AF279" s="3" t="s">
        <v>56</v>
      </c>
      <c r="AG279" s="3" t="s">
        <v>56</v>
      </c>
      <c r="AH279" s="3" t="s">
        <v>56</v>
      </c>
      <c r="AI279" s="3" t="s">
        <v>56</v>
      </c>
      <c r="AJ279" s="3" t="s">
        <v>56</v>
      </c>
      <c r="AK279" s="3" t="s">
        <v>56</v>
      </c>
      <c r="AL279" s="3" t="s">
        <v>56</v>
      </c>
      <c r="AM279" s="3" t="s">
        <v>56</v>
      </c>
      <c r="AN279" s="3" t="s">
        <v>56</v>
      </c>
      <c r="AO279" s="3" t="s">
        <v>56</v>
      </c>
      <c r="AP279" s="3" t="s">
        <v>56</v>
      </c>
      <c r="AQ279" s="3" t="s">
        <v>56</v>
      </c>
      <c r="AR279" s="3" t="s">
        <v>56</v>
      </c>
      <c r="AS279" s="3" t="s">
        <v>56</v>
      </c>
      <c r="AT279" s="3" t="s">
        <v>56</v>
      </c>
      <c r="AU279" s="3" t="s">
        <v>56</v>
      </c>
      <c r="AV279" s="3" t="s">
        <v>56</v>
      </c>
      <c r="AW279" s="3" t="s">
        <v>56</v>
      </c>
      <c r="AX279" s="3" t="s">
        <v>56</v>
      </c>
      <c r="AY279" s="3" t="s">
        <v>56</v>
      </c>
      <c r="AZ279" s="3" t="s">
        <v>56</v>
      </c>
      <c r="BA279" s="3" t="s">
        <v>56</v>
      </c>
      <c r="BB279" s="3" t="s">
        <v>56</v>
      </c>
      <c r="BC279" s="3" t="s">
        <v>56</v>
      </c>
      <c r="BD279" s="4">
        <v>50</v>
      </c>
      <c r="BE279" s="3" t="s">
        <v>332</v>
      </c>
      <c r="BF279" s="5" t="s">
        <v>333</v>
      </c>
      <c r="BG279" s="4">
        <v>169</v>
      </c>
      <c r="BH279" s="4">
        <v>71</v>
      </c>
      <c r="BI279" s="4" t="s">
        <v>68</v>
      </c>
      <c r="BJ279" s="4" t="s">
        <v>61</v>
      </c>
      <c r="BK279" s="3" t="s">
        <v>56</v>
      </c>
      <c r="BL279" s="3" t="s">
        <v>56</v>
      </c>
      <c r="BM279" s="3" t="s">
        <v>56</v>
      </c>
      <c r="BN279" s="3">
        <v>518.04999999999995</v>
      </c>
      <c r="BO279" s="5" t="s">
        <v>690</v>
      </c>
    </row>
    <row r="280" spans="1:67" x14ac:dyDescent="0.3">
      <c r="A280" s="3" t="s">
        <v>644</v>
      </c>
      <c r="B280" s="3" t="s">
        <v>374</v>
      </c>
      <c r="C280" s="3" t="s">
        <v>56</v>
      </c>
      <c r="D280" s="3" t="s">
        <v>56</v>
      </c>
      <c r="E280" s="3" t="s">
        <v>56</v>
      </c>
      <c r="F280" s="3" t="s">
        <v>335</v>
      </c>
      <c r="G280" s="3" t="s">
        <v>56</v>
      </c>
      <c r="H280" s="3" t="s">
        <v>56</v>
      </c>
      <c r="I280" s="3" t="s">
        <v>56</v>
      </c>
      <c r="J280" s="3" t="s">
        <v>56</v>
      </c>
      <c r="K280" s="3" t="s">
        <v>56</v>
      </c>
      <c r="L280" s="3" t="s">
        <v>56</v>
      </c>
      <c r="M280" s="3" t="s">
        <v>56</v>
      </c>
      <c r="N280" s="3" t="s">
        <v>56</v>
      </c>
      <c r="O280" s="3" t="s">
        <v>56</v>
      </c>
      <c r="S280" s="3" t="s">
        <v>56</v>
      </c>
      <c r="T280" s="3" t="s">
        <v>56</v>
      </c>
      <c r="U280" s="3" t="s">
        <v>56</v>
      </c>
      <c r="V280" s="3" t="s">
        <v>56</v>
      </c>
      <c r="W280" s="3" t="s">
        <v>56</v>
      </c>
      <c r="X280" s="3" t="s">
        <v>56</v>
      </c>
      <c r="Y280" s="3" t="s">
        <v>56</v>
      </c>
      <c r="Z280" s="3" t="s">
        <v>56</v>
      </c>
      <c r="AA280" s="3" t="s">
        <v>56</v>
      </c>
      <c r="AB280" s="3" t="s">
        <v>56</v>
      </c>
      <c r="AC280" s="3" t="s">
        <v>56</v>
      </c>
      <c r="AD280" s="3" t="s">
        <v>56</v>
      </c>
      <c r="AE280" s="3" t="s">
        <v>56</v>
      </c>
      <c r="AF280" s="3" t="s">
        <v>56</v>
      </c>
      <c r="AG280" s="3" t="s">
        <v>56</v>
      </c>
      <c r="AH280" s="3" t="s">
        <v>56</v>
      </c>
      <c r="AI280" s="3" t="s">
        <v>56</v>
      </c>
      <c r="AJ280" s="3" t="s">
        <v>56</v>
      </c>
      <c r="AK280" s="3" t="s">
        <v>56</v>
      </c>
      <c r="AL280" s="3" t="s">
        <v>56</v>
      </c>
      <c r="AM280" s="3" t="s">
        <v>56</v>
      </c>
      <c r="AN280" s="3" t="s">
        <v>56</v>
      </c>
      <c r="AO280" s="3" t="s">
        <v>56</v>
      </c>
      <c r="AP280" s="3" t="s">
        <v>56</v>
      </c>
      <c r="AQ280" s="3" t="s">
        <v>56</v>
      </c>
      <c r="AR280" s="3" t="s">
        <v>56</v>
      </c>
      <c r="AS280" s="3" t="s">
        <v>56</v>
      </c>
      <c r="AT280" s="3" t="s">
        <v>56</v>
      </c>
      <c r="AU280" s="3" t="s">
        <v>56</v>
      </c>
      <c r="AV280" s="3" t="s">
        <v>56</v>
      </c>
      <c r="AW280" s="3" t="s">
        <v>56</v>
      </c>
      <c r="AX280" s="3" t="s">
        <v>56</v>
      </c>
      <c r="AY280" s="3" t="s">
        <v>56</v>
      </c>
      <c r="AZ280" s="3" t="s">
        <v>56</v>
      </c>
      <c r="BA280" s="3" t="s">
        <v>56</v>
      </c>
      <c r="BB280" s="3" t="s">
        <v>56</v>
      </c>
      <c r="BC280" s="3" t="s">
        <v>56</v>
      </c>
      <c r="BD280" s="4">
        <v>44</v>
      </c>
      <c r="BE280" s="3" t="s">
        <v>332</v>
      </c>
      <c r="BF280" s="5" t="s">
        <v>333</v>
      </c>
      <c r="BG280" s="4">
        <v>166</v>
      </c>
      <c r="BH280" s="4">
        <v>60</v>
      </c>
      <c r="BI280" s="4" t="s">
        <v>68</v>
      </c>
      <c r="BJ280" s="4" t="s">
        <v>61</v>
      </c>
      <c r="BK280" s="3" t="s">
        <v>56</v>
      </c>
      <c r="BL280" s="3" t="s">
        <v>56</v>
      </c>
      <c r="BM280" s="3" t="s">
        <v>56</v>
      </c>
      <c r="BN280" s="3">
        <v>4.8899999999999997</v>
      </c>
      <c r="BO280" s="5" t="s">
        <v>690</v>
      </c>
    </row>
    <row r="281" spans="1:67" x14ac:dyDescent="0.3">
      <c r="A281" s="3" t="s">
        <v>645</v>
      </c>
      <c r="B281" s="3" t="s">
        <v>348</v>
      </c>
      <c r="C281" s="3" t="s">
        <v>56</v>
      </c>
      <c r="D281" s="3" t="s">
        <v>56</v>
      </c>
      <c r="E281" s="3" t="s">
        <v>56</v>
      </c>
      <c r="F281" s="3" t="s">
        <v>335</v>
      </c>
      <c r="G281" s="3" t="s">
        <v>56</v>
      </c>
      <c r="H281" s="3" t="s">
        <v>56</v>
      </c>
      <c r="I281" s="3" t="s">
        <v>56</v>
      </c>
      <c r="J281" s="3" t="s">
        <v>56</v>
      </c>
      <c r="K281" s="3" t="s">
        <v>56</v>
      </c>
      <c r="L281" s="3" t="s">
        <v>56</v>
      </c>
      <c r="M281" s="3" t="s">
        <v>56</v>
      </c>
      <c r="N281" s="3" t="s">
        <v>56</v>
      </c>
      <c r="O281" s="3" t="s">
        <v>56</v>
      </c>
      <c r="S281" s="3" t="s">
        <v>56</v>
      </c>
      <c r="T281" s="3" t="s">
        <v>56</v>
      </c>
      <c r="U281" s="3" t="s">
        <v>56</v>
      </c>
      <c r="V281" s="3" t="s">
        <v>56</v>
      </c>
      <c r="W281" s="3" t="s">
        <v>56</v>
      </c>
      <c r="X281" s="3" t="s">
        <v>56</v>
      </c>
      <c r="Y281" s="3" t="s">
        <v>56</v>
      </c>
      <c r="Z281" s="3" t="s">
        <v>56</v>
      </c>
      <c r="AA281" s="3" t="s">
        <v>56</v>
      </c>
      <c r="AB281" s="3" t="s">
        <v>56</v>
      </c>
      <c r="AC281" s="3" t="s">
        <v>56</v>
      </c>
      <c r="AD281" s="3" t="s">
        <v>56</v>
      </c>
      <c r="AE281" s="3" t="s">
        <v>56</v>
      </c>
      <c r="AF281" s="3" t="s">
        <v>56</v>
      </c>
      <c r="AG281" s="3" t="s">
        <v>56</v>
      </c>
      <c r="AH281" s="3" t="s">
        <v>56</v>
      </c>
      <c r="AI281" s="3" t="s">
        <v>56</v>
      </c>
      <c r="AJ281" s="3" t="s">
        <v>56</v>
      </c>
      <c r="AK281" s="3" t="s">
        <v>56</v>
      </c>
      <c r="AL281" s="3" t="s">
        <v>56</v>
      </c>
      <c r="AM281" s="3" t="s">
        <v>56</v>
      </c>
      <c r="AN281" s="3" t="s">
        <v>56</v>
      </c>
      <c r="AO281" s="3" t="s">
        <v>56</v>
      </c>
      <c r="AP281" s="3" t="s">
        <v>56</v>
      </c>
      <c r="AQ281" s="3" t="s">
        <v>56</v>
      </c>
      <c r="AR281" s="3" t="s">
        <v>56</v>
      </c>
      <c r="AS281" s="3" t="s">
        <v>56</v>
      </c>
      <c r="AT281" s="3" t="s">
        <v>56</v>
      </c>
      <c r="AU281" s="3" t="s">
        <v>56</v>
      </c>
      <c r="AV281" s="3" t="s">
        <v>56</v>
      </c>
      <c r="AW281" s="3" t="s">
        <v>56</v>
      </c>
      <c r="AX281" s="3" t="s">
        <v>56</v>
      </c>
      <c r="AY281" s="3" t="s">
        <v>56</v>
      </c>
      <c r="AZ281" s="3" t="s">
        <v>56</v>
      </c>
      <c r="BA281" s="3" t="s">
        <v>56</v>
      </c>
      <c r="BB281" s="3" t="s">
        <v>56</v>
      </c>
      <c r="BC281" s="3" t="s">
        <v>56</v>
      </c>
      <c r="BD281" s="4">
        <v>57</v>
      </c>
      <c r="BE281" s="3" t="s">
        <v>332</v>
      </c>
      <c r="BF281" s="5" t="s">
        <v>333</v>
      </c>
      <c r="BG281" s="4">
        <v>166</v>
      </c>
      <c r="BH281" s="4">
        <v>38</v>
      </c>
      <c r="BI281" s="4" t="s">
        <v>68</v>
      </c>
      <c r="BJ281" s="4" t="s">
        <v>61</v>
      </c>
      <c r="BK281" s="3" t="s">
        <v>56</v>
      </c>
      <c r="BL281" s="3" t="s">
        <v>56</v>
      </c>
      <c r="BM281" s="3" t="s">
        <v>56</v>
      </c>
      <c r="BN281" s="7"/>
      <c r="BO281" s="5" t="s">
        <v>690</v>
      </c>
    </row>
    <row r="282" spans="1:67" x14ac:dyDescent="0.3">
      <c r="A282" s="3" t="s">
        <v>646</v>
      </c>
      <c r="B282" s="3" t="s">
        <v>751</v>
      </c>
      <c r="C282" s="3" t="s">
        <v>56</v>
      </c>
      <c r="D282" s="3" t="s">
        <v>56</v>
      </c>
      <c r="E282" s="3" t="s">
        <v>56</v>
      </c>
      <c r="F282" s="3" t="s">
        <v>335</v>
      </c>
      <c r="G282" s="3" t="s">
        <v>56</v>
      </c>
      <c r="H282" s="3" t="s">
        <v>56</v>
      </c>
      <c r="I282" s="3" t="s">
        <v>56</v>
      </c>
      <c r="J282" s="3" t="s">
        <v>56</v>
      </c>
      <c r="K282" s="3" t="s">
        <v>56</v>
      </c>
      <c r="L282" s="3" t="s">
        <v>56</v>
      </c>
      <c r="M282" s="3" t="s">
        <v>56</v>
      </c>
      <c r="N282" s="3" t="s">
        <v>56</v>
      </c>
      <c r="O282" s="3" t="s">
        <v>56</v>
      </c>
      <c r="S282" s="3" t="s">
        <v>56</v>
      </c>
      <c r="T282" s="3" t="s">
        <v>56</v>
      </c>
      <c r="U282" s="3" t="s">
        <v>56</v>
      </c>
      <c r="V282" s="3" t="s">
        <v>56</v>
      </c>
      <c r="W282" s="3" t="s">
        <v>56</v>
      </c>
      <c r="X282" s="3" t="s">
        <v>56</v>
      </c>
      <c r="Y282" s="3" t="s">
        <v>56</v>
      </c>
      <c r="Z282" s="3" t="s">
        <v>56</v>
      </c>
      <c r="AA282" s="3" t="s">
        <v>56</v>
      </c>
      <c r="AB282" s="3" t="s">
        <v>56</v>
      </c>
      <c r="AC282" s="3" t="s">
        <v>56</v>
      </c>
      <c r="AD282" s="3" t="s">
        <v>56</v>
      </c>
      <c r="AE282" s="3" t="s">
        <v>56</v>
      </c>
      <c r="AF282" s="3" t="s">
        <v>56</v>
      </c>
      <c r="AG282" s="3" t="s">
        <v>56</v>
      </c>
      <c r="AH282" s="3" t="s">
        <v>56</v>
      </c>
      <c r="AI282" s="3" t="s">
        <v>56</v>
      </c>
      <c r="AJ282" s="3" t="s">
        <v>56</v>
      </c>
      <c r="AK282" s="3" t="s">
        <v>56</v>
      </c>
      <c r="AL282" s="3" t="s">
        <v>56</v>
      </c>
      <c r="AM282" s="3" t="s">
        <v>56</v>
      </c>
      <c r="AN282" s="3" t="s">
        <v>56</v>
      </c>
      <c r="AO282" s="3" t="s">
        <v>56</v>
      </c>
      <c r="AP282" s="3" t="s">
        <v>56</v>
      </c>
      <c r="AQ282" s="3" t="s">
        <v>56</v>
      </c>
      <c r="AR282" s="3" t="s">
        <v>56</v>
      </c>
      <c r="AS282" s="3" t="s">
        <v>56</v>
      </c>
      <c r="AT282" s="3" t="s">
        <v>56</v>
      </c>
      <c r="AU282" s="3" t="s">
        <v>56</v>
      </c>
      <c r="AV282" s="3" t="s">
        <v>56</v>
      </c>
      <c r="AW282" s="3" t="s">
        <v>56</v>
      </c>
      <c r="AX282" s="3" t="s">
        <v>56</v>
      </c>
      <c r="AY282" s="3" t="s">
        <v>56</v>
      </c>
      <c r="AZ282" s="3" t="s">
        <v>56</v>
      </c>
      <c r="BA282" s="3" t="s">
        <v>56</v>
      </c>
      <c r="BB282" s="3" t="s">
        <v>56</v>
      </c>
      <c r="BC282" s="3" t="s">
        <v>56</v>
      </c>
      <c r="BD282" s="4">
        <v>28</v>
      </c>
      <c r="BE282" s="3" t="s">
        <v>332</v>
      </c>
      <c r="BF282" s="5" t="s">
        <v>344</v>
      </c>
      <c r="BG282" s="4">
        <v>175</v>
      </c>
      <c r="BH282" s="4">
        <v>82</v>
      </c>
      <c r="BI282" s="4" t="s">
        <v>68</v>
      </c>
      <c r="BJ282" s="4" t="s">
        <v>61</v>
      </c>
      <c r="BK282" s="3" t="s">
        <v>56</v>
      </c>
      <c r="BL282" s="3" t="s">
        <v>56</v>
      </c>
      <c r="BM282" s="3" t="s">
        <v>56</v>
      </c>
      <c r="BN282" s="3">
        <v>89.64</v>
      </c>
      <c r="BO282" s="5" t="s">
        <v>690</v>
      </c>
    </row>
    <row r="283" spans="1:67" x14ac:dyDescent="0.3">
      <c r="A283" s="3" t="s">
        <v>647</v>
      </c>
      <c r="B283" s="3" t="s">
        <v>756</v>
      </c>
      <c r="C283" s="3" t="s">
        <v>56</v>
      </c>
      <c r="D283" s="3" t="s">
        <v>56</v>
      </c>
      <c r="E283" s="3" t="s">
        <v>56</v>
      </c>
      <c r="F283" s="3" t="s">
        <v>335</v>
      </c>
      <c r="G283" s="3" t="s">
        <v>56</v>
      </c>
      <c r="H283" s="3" t="s">
        <v>56</v>
      </c>
      <c r="I283" s="3" t="s">
        <v>56</v>
      </c>
      <c r="J283" s="3" t="s">
        <v>56</v>
      </c>
      <c r="K283" s="3" t="s">
        <v>56</v>
      </c>
      <c r="L283" s="3" t="s">
        <v>56</v>
      </c>
      <c r="M283" s="3" t="s">
        <v>56</v>
      </c>
      <c r="N283" s="3" t="s">
        <v>56</v>
      </c>
      <c r="O283" s="3" t="s">
        <v>56</v>
      </c>
      <c r="S283" s="3" t="s">
        <v>56</v>
      </c>
      <c r="T283" s="3" t="s">
        <v>56</v>
      </c>
      <c r="U283" s="3" t="s">
        <v>56</v>
      </c>
      <c r="V283" s="3" t="s">
        <v>56</v>
      </c>
      <c r="W283" s="3" t="s">
        <v>56</v>
      </c>
      <c r="X283" s="3" t="s">
        <v>56</v>
      </c>
      <c r="Y283" s="3" t="s">
        <v>56</v>
      </c>
      <c r="Z283" s="3" t="s">
        <v>56</v>
      </c>
      <c r="AA283" s="3" t="s">
        <v>56</v>
      </c>
      <c r="AB283" s="3" t="s">
        <v>56</v>
      </c>
      <c r="AC283" s="3" t="s">
        <v>56</v>
      </c>
      <c r="AD283" s="3" t="s">
        <v>56</v>
      </c>
      <c r="AE283" s="3" t="s">
        <v>56</v>
      </c>
      <c r="AF283" s="3" t="s">
        <v>56</v>
      </c>
      <c r="AG283" s="3" t="s">
        <v>56</v>
      </c>
      <c r="AH283" s="3" t="s">
        <v>56</v>
      </c>
      <c r="AI283" s="3" t="s">
        <v>56</v>
      </c>
      <c r="AJ283" s="3" t="s">
        <v>56</v>
      </c>
      <c r="AK283" s="3" t="s">
        <v>56</v>
      </c>
      <c r="AL283" s="3" t="s">
        <v>56</v>
      </c>
      <c r="AM283" s="3" t="s">
        <v>56</v>
      </c>
      <c r="AN283" s="3" t="s">
        <v>56</v>
      </c>
      <c r="AO283" s="3" t="s">
        <v>56</v>
      </c>
      <c r="AP283" s="3" t="s">
        <v>56</v>
      </c>
      <c r="AQ283" s="3" t="s">
        <v>56</v>
      </c>
      <c r="AR283" s="3" t="s">
        <v>56</v>
      </c>
      <c r="AS283" s="3" t="s">
        <v>56</v>
      </c>
      <c r="AT283" s="3" t="s">
        <v>56</v>
      </c>
      <c r="AU283" s="3" t="s">
        <v>56</v>
      </c>
      <c r="AV283" s="3" t="s">
        <v>56</v>
      </c>
      <c r="AW283" s="3" t="s">
        <v>56</v>
      </c>
      <c r="AX283" s="3" t="s">
        <v>56</v>
      </c>
      <c r="AY283" s="3" t="s">
        <v>56</v>
      </c>
      <c r="AZ283" s="3" t="s">
        <v>56</v>
      </c>
      <c r="BA283" s="3" t="s">
        <v>56</v>
      </c>
      <c r="BB283" s="3" t="s">
        <v>56</v>
      </c>
      <c r="BC283" s="3" t="s">
        <v>56</v>
      </c>
      <c r="BD283" s="4">
        <v>44</v>
      </c>
      <c r="BE283" s="3" t="s">
        <v>332</v>
      </c>
      <c r="BF283" s="5" t="s">
        <v>344</v>
      </c>
      <c r="BG283" s="4">
        <v>176.5</v>
      </c>
      <c r="BH283" s="4">
        <v>92</v>
      </c>
      <c r="BI283" s="4" t="s">
        <v>68</v>
      </c>
      <c r="BJ283" s="4" t="s">
        <v>61</v>
      </c>
      <c r="BK283" s="3" t="s">
        <v>56</v>
      </c>
      <c r="BL283" s="3" t="s">
        <v>56</v>
      </c>
      <c r="BM283" s="3" t="s">
        <v>56</v>
      </c>
      <c r="BN283" s="3">
        <v>34.99</v>
      </c>
      <c r="BO283" s="5" t="s">
        <v>690</v>
      </c>
    </row>
    <row r="284" spans="1:67" x14ac:dyDescent="0.3">
      <c r="A284" s="3" t="s">
        <v>648</v>
      </c>
      <c r="B284" s="3" t="s">
        <v>352</v>
      </c>
      <c r="C284" s="3" t="s">
        <v>56</v>
      </c>
      <c r="D284" s="3" t="s">
        <v>56</v>
      </c>
      <c r="E284" s="3" t="s">
        <v>56</v>
      </c>
      <c r="F284" s="3" t="s">
        <v>335</v>
      </c>
      <c r="G284" s="3" t="s">
        <v>56</v>
      </c>
      <c r="H284" s="3" t="s">
        <v>56</v>
      </c>
      <c r="I284" s="3" t="s">
        <v>56</v>
      </c>
      <c r="J284" s="3" t="s">
        <v>56</v>
      </c>
      <c r="K284" s="3" t="s">
        <v>56</v>
      </c>
      <c r="L284" s="3" t="s">
        <v>56</v>
      </c>
      <c r="M284" s="3" t="s">
        <v>56</v>
      </c>
      <c r="N284" s="3" t="s">
        <v>56</v>
      </c>
      <c r="O284" s="3" t="s">
        <v>56</v>
      </c>
      <c r="S284" s="3" t="s">
        <v>56</v>
      </c>
      <c r="T284" s="3" t="s">
        <v>56</v>
      </c>
      <c r="U284" s="3" t="s">
        <v>56</v>
      </c>
      <c r="V284" s="3" t="s">
        <v>56</v>
      </c>
      <c r="W284" s="3" t="s">
        <v>56</v>
      </c>
      <c r="X284" s="3" t="s">
        <v>56</v>
      </c>
      <c r="Y284" s="3" t="s">
        <v>56</v>
      </c>
      <c r="Z284" s="3" t="s">
        <v>56</v>
      </c>
      <c r="AA284" s="3" t="s">
        <v>56</v>
      </c>
      <c r="AB284" s="3" t="s">
        <v>56</v>
      </c>
      <c r="AC284" s="3" t="s">
        <v>56</v>
      </c>
      <c r="AD284" s="3" t="s">
        <v>56</v>
      </c>
      <c r="AE284" s="3" t="s">
        <v>56</v>
      </c>
      <c r="AF284" s="3" t="s">
        <v>56</v>
      </c>
      <c r="AG284" s="3" t="s">
        <v>56</v>
      </c>
      <c r="AH284" s="3" t="s">
        <v>56</v>
      </c>
      <c r="AI284" s="3" t="s">
        <v>56</v>
      </c>
      <c r="AJ284" s="3" t="s">
        <v>56</v>
      </c>
      <c r="AK284" s="3" t="s">
        <v>56</v>
      </c>
      <c r="AL284" s="3" t="s">
        <v>56</v>
      </c>
      <c r="AM284" s="3" t="s">
        <v>56</v>
      </c>
      <c r="AN284" s="3" t="s">
        <v>56</v>
      </c>
      <c r="AO284" s="3" t="s">
        <v>56</v>
      </c>
      <c r="AP284" s="3" t="s">
        <v>56</v>
      </c>
      <c r="AQ284" s="3" t="s">
        <v>56</v>
      </c>
      <c r="AR284" s="3" t="s">
        <v>56</v>
      </c>
      <c r="AS284" s="3" t="s">
        <v>56</v>
      </c>
      <c r="AT284" s="3" t="s">
        <v>56</v>
      </c>
      <c r="AU284" s="3" t="s">
        <v>56</v>
      </c>
      <c r="AV284" s="3" t="s">
        <v>56</v>
      </c>
      <c r="AW284" s="3" t="s">
        <v>56</v>
      </c>
      <c r="AX284" s="3" t="s">
        <v>56</v>
      </c>
      <c r="AY284" s="3" t="s">
        <v>56</v>
      </c>
      <c r="AZ284" s="3" t="s">
        <v>56</v>
      </c>
      <c r="BA284" s="3" t="s">
        <v>56</v>
      </c>
      <c r="BB284" s="3" t="s">
        <v>56</v>
      </c>
      <c r="BC284" s="3" t="s">
        <v>56</v>
      </c>
      <c r="BD284" s="4">
        <v>35</v>
      </c>
      <c r="BE284" s="3" t="s">
        <v>351</v>
      </c>
      <c r="BF284" s="5" t="s">
        <v>344</v>
      </c>
      <c r="BG284" s="4">
        <v>171</v>
      </c>
      <c r="BH284" s="4">
        <v>68</v>
      </c>
      <c r="BI284" s="4" t="s">
        <v>68</v>
      </c>
      <c r="BJ284" s="4" t="s">
        <v>61</v>
      </c>
      <c r="BK284" s="3" t="s">
        <v>56</v>
      </c>
      <c r="BL284" s="3" t="s">
        <v>56</v>
      </c>
      <c r="BM284" s="3" t="s">
        <v>56</v>
      </c>
      <c r="BN284" s="3">
        <v>71.930000000000007</v>
      </c>
      <c r="BO284" s="5" t="s">
        <v>690</v>
      </c>
    </row>
    <row r="285" spans="1:67" x14ac:dyDescent="0.3">
      <c r="A285" s="3" t="s">
        <v>649</v>
      </c>
      <c r="B285" s="3" t="s">
        <v>375</v>
      </c>
      <c r="C285" s="3" t="s">
        <v>56</v>
      </c>
      <c r="D285" s="3" t="s">
        <v>56</v>
      </c>
      <c r="E285" s="3" t="s">
        <v>56</v>
      </c>
      <c r="F285" s="3" t="s">
        <v>335</v>
      </c>
      <c r="G285" s="3" t="s">
        <v>56</v>
      </c>
      <c r="H285" s="3" t="s">
        <v>56</v>
      </c>
      <c r="I285" s="3" t="s">
        <v>56</v>
      </c>
      <c r="J285" s="3" t="s">
        <v>56</v>
      </c>
      <c r="K285" s="3" t="s">
        <v>56</v>
      </c>
      <c r="L285" s="3" t="s">
        <v>56</v>
      </c>
      <c r="M285" s="3" t="s">
        <v>56</v>
      </c>
      <c r="N285" s="3" t="s">
        <v>56</v>
      </c>
      <c r="O285" s="3" t="s">
        <v>56</v>
      </c>
      <c r="S285" s="3" t="s">
        <v>56</v>
      </c>
      <c r="T285" s="3" t="s">
        <v>56</v>
      </c>
      <c r="U285" s="3" t="s">
        <v>56</v>
      </c>
      <c r="V285" s="3" t="s">
        <v>56</v>
      </c>
      <c r="W285" s="3" t="s">
        <v>56</v>
      </c>
      <c r="X285" s="3" t="s">
        <v>56</v>
      </c>
      <c r="Y285" s="3" t="s">
        <v>56</v>
      </c>
      <c r="Z285" s="3" t="s">
        <v>56</v>
      </c>
      <c r="AA285" s="3" t="s">
        <v>56</v>
      </c>
      <c r="AB285" s="3" t="s">
        <v>56</v>
      </c>
      <c r="AC285" s="3" t="s">
        <v>56</v>
      </c>
      <c r="AD285" s="3" t="s">
        <v>56</v>
      </c>
      <c r="AE285" s="3" t="s">
        <v>56</v>
      </c>
      <c r="AF285" s="3" t="s">
        <v>56</v>
      </c>
      <c r="AG285" s="3" t="s">
        <v>56</v>
      </c>
      <c r="AH285" s="3" t="s">
        <v>56</v>
      </c>
      <c r="AI285" s="3" t="s">
        <v>56</v>
      </c>
      <c r="AJ285" s="3" t="s">
        <v>56</v>
      </c>
      <c r="AK285" s="3" t="s">
        <v>56</v>
      </c>
      <c r="AL285" s="3" t="s">
        <v>56</v>
      </c>
      <c r="AM285" s="3" t="s">
        <v>56</v>
      </c>
      <c r="AN285" s="3" t="s">
        <v>56</v>
      </c>
      <c r="AO285" s="3" t="s">
        <v>56</v>
      </c>
      <c r="AP285" s="3" t="s">
        <v>56</v>
      </c>
      <c r="AQ285" s="3" t="s">
        <v>56</v>
      </c>
      <c r="AR285" s="3" t="s">
        <v>56</v>
      </c>
      <c r="AS285" s="3" t="s">
        <v>56</v>
      </c>
      <c r="AT285" s="3" t="s">
        <v>56</v>
      </c>
      <c r="AU285" s="3" t="s">
        <v>56</v>
      </c>
      <c r="AV285" s="3" t="s">
        <v>56</v>
      </c>
      <c r="AW285" s="3" t="s">
        <v>56</v>
      </c>
      <c r="AX285" s="3" t="s">
        <v>56</v>
      </c>
      <c r="AY285" s="3" t="s">
        <v>56</v>
      </c>
      <c r="AZ285" s="3" t="s">
        <v>56</v>
      </c>
      <c r="BA285" s="3" t="s">
        <v>56</v>
      </c>
      <c r="BB285" s="3" t="s">
        <v>56</v>
      </c>
      <c r="BC285" s="3" t="s">
        <v>56</v>
      </c>
      <c r="BD285" s="4">
        <v>35</v>
      </c>
      <c r="BE285" s="3" t="s">
        <v>332</v>
      </c>
      <c r="BF285" s="5" t="s">
        <v>344</v>
      </c>
      <c r="BG285" s="4">
        <v>181</v>
      </c>
      <c r="BH285" s="4">
        <v>82</v>
      </c>
      <c r="BI285" s="4" t="s">
        <v>68</v>
      </c>
      <c r="BJ285" s="4" t="s">
        <v>61</v>
      </c>
      <c r="BK285" s="3" t="s">
        <v>56</v>
      </c>
      <c r="BL285" s="3" t="s">
        <v>56</v>
      </c>
      <c r="BM285" s="3" t="s">
        <v>56</v>
      </c>
      <c r="BN285" s="3" t="s">
        <v>691</v>
      </c>
      <c r="BO285" s="5" t="s">
        <v>690</v>
      </c>
    </row>
    <row r="286" spans="1:67" x14ac:dyDescent="0.3">
      <c r="A286" s="3" t="s">
        <v>650</v>
      </c>
      <c r="B286" s="3" t="s">
        <v>350</v>
      </c>
      <c r="C286" s="3" t="s">
        <v>56</v>
      </c>
      <c r="D286" s="3" t="s">
        <v>56</v>
      </c>
      <c r="E286" s="3" t="s">
        <v>56</v>
      </c>
      <c r="F286" s="3" t="s">
        <v>335</v>
      </c>
      <c r="G286" s="3" t="s">
        <v>56</v>
      </c>
      <c r="H286" s="3" t="s">
        <v>56</v>
      </c>
      <c r="I286" s="3" t="s">
        <v>56</v>
      </c>
      <c r="J286" s="3" t="s">
        <v>56</v>
      </c>
      <c r="K286" s="3" t="s">
        <v>56</v>
      </c>
      <c r="L286" s="3" t="s">
        <v>56</v>
      </c>
      <c r="M286" s="3" t="s">
        <v>56</v>
      </c>
      <c r="N286" s="3" t="s">
        <v>56</v>
      </c>
      <c r="O286" s="3" t="s">
        <v>56</v>
      </c>
      <c r="S286" s="3" t="s">
        <v>56</v>
      </c>
      <c r="T286" s="3" t="s">
        <v>56</v>
      </c>
      <c r="U286" s="3" t="s">
        <v>56</v>
      </c>
      <c r="V286" s="3" t="s">
        <v>56</v>
      </c>
      <c r="W286" s="3" t="s">
        <v>56</v>
      </c>
      <c r="X286" s="3" t="s">
        <v>56</v>
      </c>
      <c r="Y286" s="3" t="s">
        <v>56</v>
      </c>
      <c r="Z286" s="3" t="s">
        <v>56</v>
      </c>
      <c r="AA286" s="3" t="s">
        <v>56</v>
      </c>
      <c r="AB286" s="3" t="s">
        <v>56</v>
      </c>
      <c r="AC286" s="3" t="s">
        <v>56</v>
      </c>
      <c r="AD286" s="3" t="s">
        <v>56</v>
      </c>
      <c r="AE286" s="3" t="s">
        <v>56</v>
      </c>
      <c r="AF286" s="3" t="s">
        <v>56</v>
      </c>
      <c r="AG286" s="3" t="s">
        <v>56</v>
      </c>
      <c r="AH286" s="3" t="s">
        <v>56</v>
      </c>
      <c r="AI286" s="3" t="s">
        <v>56</v>
      </c>
      <c r="AJ286" s="3" t="s">
        <v>56</v>
      </c>
      <c r="AK286" s="3" t="s">
        <v>56</v>
      </c>
      <c r="AL286" s="3" t="s">
        <v>56</v>
      </c>
      <c r="AM286" s="3" t="s">
        <v>56</v>
      </c>
      <c r="AN286" s="3" t="s">
        <v>56</v>
      </c>
      <c r="AO286" s="3" t="s">
        <v>56</v>
      </c>
      <c r="AP286" s="3" t="s">
        <v>56</v>
      </c>
      <c r="AQ286" s="3" t="s">
        <v>56</v>
      </c>
      <c r="AR286" s="3" t="s">
        <v>56</v>
      </c>
      <c r="AS286" s="3" t="s">
        <v>56</v>
      </c>
      <c r="AT286" s="3" t="s">
        <v>56</v>
      </c>
      <c r="AU286" s="3" t="s">
        <v>56</v>
      </c>
      <c r="AV286" s="3" t="s">
        <v>56</v>
      </c>
      <c r="AW286" s="3" t="s">
        <v>56</v>
      </c>
      <c r="AX286" s="3" t="s">
        <v>56</v>
      </c>
      <c r="AY286" s="3" t="s">
        <v>56</v>
      </c>
      <c r="AZ286" s="3" t="s">
        <v>56</v>
      </c>
      <c r="BA286" s="3" t="s">
        <v>56</v>
      </c>
      <c r="BB286" s="3" t="s">
        <v>56</v>
      </c>
      <c r="BC286" s="3" t="s">
        <v>56</v>
      </c>
      <c r="BD286" s="4">
        <v>23</v>
      </c>
      <c r="BE286" s="3" t="s">
        <v>351</v>
      </c>
      <c r="BF286" s="5" t="s">
        <v>333</v>
      </c>
      <c r="BG286" s="4">
        <v>170</v>
      </c>
      <c r="BH286" s="4">
        <v>53</v>
      </c>
      <c r="BI286" s="4" t="s">
        <v>68</v>
      </c>
      <c r="BJ286" s="4" t="s">
        <v>61</v>
      </c>
      <c r="BK286" s="3" t="s">
        <v>56</v>
      </c>
      <c r="BL286" s="3" t="s">
        <v>56</v>
      </c>
      <c r="BM286" s="3" t="s">
        <v>56</v>
      </c>
      <c r="BN286" s="3">
        <v>204.55</v>
      </c>
      <c r="BO286" s="5" t="s">
        <v>690</v>
      </c>
    </row>
    <row r="287" spans="1:67" x14ac:dyDescent="0.3">
      <c r="A287" s="3" t="s">
        <v>651</v>
      </c>
      <c r="B287" s="3" t="s">
        <v>376</v>
      </c>
      <c r="C287" s="3" t="s">
        <v>56</v>
      </c>
      <c r="D287" s="3" t="s">
        <v>56</v>
      </c>
      <c r="E287" s="3" t="s">
        <v>56</v>
      </c>
      <c r="F287" s="3" t="s">
        <v>335</v>
      </c>
      <c r="G287" s="3" t="s">
        <v>56</v>
      </c>
      <c r="H287" s="3" t="s">
        <v>56</v>
      </c>
      <c r="I287" s="3" t="s">
        <v>56</v>
      </c>
      <c r="J287" s="3" t="s">
        <v>56</v>
      </c>
      <c r="K287" s="3" t="s">
        <v>56</v>
      </c>
      <c r="L287" s="3" t="s">
        <v>56</v>
      </c>
      <c r="M287" s="3" t="s">
        <v>56</v>
      </c>
      <c r="N287" s="3" t="s">
        <v>56</v>
      </c>
      <c r="O287" s="3" t="s">
        <v>56</v>
      </c>
      <c r="S287" s="3" t="s">
        <v>56</v>
      </c>
      <c r="T287" s="3" t="s">
        <v>56</v>
      </c>
      <c r="U287" s="3" t="s">
        <v>56</v>
      </c>
      <c r="V287" s="3" t="s">
        <v>56</v>
      </c>
      <c r="W287" s="3" t="s">
        <v>56</v>
      </c>
      <c r="X287" s="3" t="s">
        <v>56</v>
      </c>
      <c r="Y287" s="3" t="s">
        <v>56</v>
      </c>
      <c r="Z287" s="3" t="s">
        <v>56</v>
      </c>
      <c r="AA287" s="3" t="s">
        <v>56</v>
      </c>
      <c r="AB287" s="3" t="s">
        <v>56</v>
      </c>
      <c r="AC287" s="3" t="s">
        <v>56</v>
      </c>
      <c r="AD287" s="3" t="s">
        <v>56</v>
      </c>
      <c r="AE287" s="3" t="s">
        <v>56</v>
      </c>
      <c r="AF287" s="3" t="s">
        <v>56</v>
      </c>
      <c r="AG287" s="3" t="s">
        <v>56</v>
      </c>
      <c r="AH287" s="3" t="s">
        <v>56</v>
      </c>
      <c r="AI287" s="3" t="s">
        <v>56</v>
      </c>
      <c r="AJ287" s="3" t="s">
        <v>56</v>
      </c>
      <c r="AK287" s="3" t="s">
        <v>56</v>
      </c>
      <c r="AL287" s="3" t="s">
        <v>56</v>
      </c>
      <c r="AM287" s="3" t="s">
        <v>56</v>
      </c>
      <c r="AN287" s="3" t="s">
        <v>56</v>
      </c>
      <c r="AO287" s="3" t="s">
        <v>56</v>
      </c>
      <c r="AP287" s="3" t="s">
        <v>56</v>
      </c>
      <c r="AQ287" s="3" t="s">
        <v>56</v>
      </c>
      <c r="AR287" s="3" t="s">
        <v>56</v>
      </c>
      <c r="AS287" s="3" t="s">
        <v>56</v>
      </c>
      <c r="AT287" s="3" t="s">
        <v>56</v>
      </c>
      <c r="AU287" s="3" t="s">
        <v>56</v>
      </c>
      <c r="AV287" s="3" t="s">
        <v>56</v>
      </c>
      <c r="AW287" s="3" t="s">
        <v>56</v>
      </c>
      <c r="AX287" s="3" t="s">
        <v>56</v>
      </c>
      <c r="AY287" s="3" t="s">
        <v>56</v>
      </c>
      <c r="AZ287" s="3" t="s">
        <v>56</v>
      </c>
      <c r="BA287" s="3" t="s">
        <v>56</v>
      </c>
      <c r="BB287" s="3" t="s">
        <v>56</v>
      </c>
      <c r="BC287" s="3" t="s">
        <v>56</v>
      </c>
      <c r="BD287" s="4">
        <v>27</v>
      </c>
      <c r="BE287" s="3" t="s">
        <v>332</v>
      </c>
      <c r="BF287" s="5" t="s">
        <v>333</v>
      </c>
      <c r="BG287" s="4">
        <v>158</v>
      </c>
      <c r="BH287" s="4">
        <v>66</v>
      </c>
      <c r="BI287" s="4" t="s">
        <v>68</v>
      </c>
      <c r="BJ287" s="4" t="s">
        <v>61</v>
      </c>
      <c r="BK287" s="3" t="s">
        <v>56</v>
      </c>
      <c r="BL287" s="3" t="s">
        <v>56</v>
      </c>
      <c r="BM287" s="3" t="s">
        <v>56</v>
      </c>
      <c r="BN287" s="3">
        <v>610.55999999999995</v>
      </c>
      <c r="BO287" s="5" t="s">
        <v>690</v>
      </c>
    </row>
    <row r="288" spans="1:67" x14ac:dyDescent="0.3">
      <c r="A288" s="3" t="s">
        <v>652</v>
      </c>
      <c r="B288" s="3" t="s">
        <v>377</v>
      </c>
      <c r="C288" s="3" t="s">
        <v>56</v>
      </c>
      <c r="D288" s="3" t="s">
        <v>56</v>
      </c>
      <c r="E288" s="3" t="s">
        <v>56</v>
      </c>
      <c r="F288" s="3" t="s">
        <v>335</v>
      </c>
      <c r="G288" s="3" t="s">
        <v>56</v>
      </c>
      <c r="H288" s="3" t="s">
        <v>56</v>
      </c>
      <c r="I288" s="3" t="s">
        <v>56</v>
      </c>
      <c r="J288" s="3" t="s">
        <v>56</v>
      </c>
      <c r="K288" s="3" t="s">
        <v>56</v>
      </c>
      <c r="L288" s="3" t="s">
        <v>56</v>
      </c>
      <c r="M288" s="3" t="s">
        <v>56</v>
      </c>
      <c r="N288" s="3" t="s">
        <v>56</v>
      </c>
      <c r="O288" s="3" t="s">
        <v>56</v>
      </c>
      <c r="S288" s="3" t="s">
        <v>56</v>
      </c>
      <c r="T288" s="3" t="s">
        <v>56</v>
      </c>
      <c r="U288" s="3" t="s">
        <v>56</v>
      </c>
      <c r="V288" s="3" t="s">
        <v>56</v>
      </c>
      <c r="W288" s="3" t="s">
        <v>56</v>
      </c>
      <c r="X288" s="3" t="s">
        <v>56</v>
      </c>
      <c r="Y288" s="3" t="s">
        <v>56</v>
      </c>
      <c r="Z288" s="3" t="s">
        <v>56</v>
      </c>
      <c r="AA288" s="3" t="s">
        <v>56</v>
      </c>
      <c r="AB288" s="3" t="s">
        <v>56</v>
      </c>
      <c r="AC288" s="3" t="s">
        <v>56</v>
      </c>
      <c r="AD288" s="3" t="s">
        <v>56</v>
      </c>
      <c r="AE288" s="3" t="s">
        <v>56</v>
      </c>
      <c r="AF288" s="3" t="s">
        <v>56</v>
      </c>
      <c r="AG288" s="3" t="s">
        <v>56</v>
      </c>
      <c r="AH288" s="3" t="s">
        <v>56</v>
      </c>
      <c r="AI288" s="3" t="s">
        <v>56</v>
      </c>
      <c r="AJ288" s="3" t="s">
        <v>56</v>
      </c>
      <c r="AK288" s="3" t="s">
        <v>56</v>
      </c>
      <c r="AL288" s="3" t="s">
        <v>56</v>
      </c>
      <c r="AM288" s="3" t="s">
        <v>56</v>
      </c>
      <c r="AN288" s="3" t="s">
        <v>56</v>
      </c>
      <c r="AO288" s="3" t="s">
        <v>56</v>
      </c>
      <c r="AP288" s="3" t="s">
        <v>56</v>
      </c>
      <c r="AQ288" s="3" t="s">
        <v>56</v>
      </c>
      <c r="AR288" s="3" t="s">
        <v>56</v>
      </c>
      <c r="AS288" s="3" t="s">
        <v>56</v>
      </c>
      <c r="AT288" s="3" t="s">
        <v>56</v>
      </c>
      <c r="AU288" s="3" t="s">
        <v>56</v>
      </c>
      <c r="AV288" s="3" t="s">
        <v>56</v>
      </c>
      <c r="AW288" s="3" t="s">
        <v>56</v>
      </c>
      <c r="AX288" s="3" t="s">
        <v>56</v>
      </c>
      <c r="AY288" s="3" t="s">
        <v>56</v>
      </c>
      <c r="AZ288" s="3" t="s">
        <v>56</v>
      </c>
      <c r="BA288" s="3" t="s">
        <v>56</v>
      </c>
      <c r="BB288" s="3" t="s">
        <v>56</v>
      </c>
      <c r="BC288" s="3" t="s">
        <v>56</v>
      </c>
      <c r="BD288" s="4">
        <v>33</v>
      </c>
      <c r="BE288" s="3" t="s">
        <v>332</v>
      </c>
      <c r="BF288" s="5" t="s">
        <v>344</v>
      </c>
      <c r="BG288" s="4">
        <v>174</v>
      </c>
      <c r="BH288" s="4">
        <v>93</v>
      </c>
      <c r="BI288" s="4" t="s">
        <v>68</v>
      </c>
      <c r="BJ288" s="4" t="s">
        <v>66</v>
      </c>
      <c r="BK288" s="3" t="s">
        <v>56</v>
      </c>
      <c r="BL288" s="3" t="s">
        <v>56</v>
      </c>
      <c r="BM288" s="3" t="s">
        <v>56</v>
      </c>
      <c r="BN288" s="3">
        <v>16.45</v>
      </c>
      <c r="BO288" s="5" t="s">
        <v>690</v>
      </c>
    </row>
    <row r="289" spans="1:67" x14ac:dyDescent="0.3">
      <c r="A289" s="3" t="s">
        <v>653</v>
      </c>
      <c r="B289" s="3" t="s">
        <v>378</v>
      </c>
      <c r="C289" s="3" t="s">
        <v>56</v>
      </c>
      <c r="D289" s="3" t="s">
        <v>56</v>
      </c>
      <c r="E289" s="3" t="s">
        <v>56</v>
      </c>
      <c r="F289" s="3" t="s">
        <v>335</v>
      </c>
      <c r="G289" s="3" t="s">
        <v>56</v>
      </c>
      <c r="H289" s="3" t="s">
        <v>56</v>
      </c>
      <c r="I289" s="3" t="s">
        <v>56</v>
      </c>
      <c r="J289" s="3" t="s">
        <v>56</v>
      </c>
      <c r="K289" s="3" t="s">
        <v>56</v>
      </c>
      <c r="L289" s="3" t="s">
        <v>56</v>
      </c>
      <c r="M289" s="3" t="s">
        <v>56</v>
      </c>
      <c r="N289" s="3" t="s">
        <v>56</v>
      </c>
      <c r="O289" s="3" t="s">
        <v>56</v>
      </c>
      <c r="S289" s="3" t="s">
        <v>56</v>
      </c>
      <c r="T289" s="3" t="s">
        <v>56</v>
      </c>
      <c r="U289" s="3" t="s">
        <v>56</v>
      </c>
      <c r="V289" s="3" t="s">
        <v>56</v>
      </c>
      <c r="W289" s="3" t="s">
        <v>56</v>
      </c>
      <c r="X289" s="3" t="s">
        <v>56</v>
      </c>
      <c r="Y289" s="3" t="s">
        <v>56</v>
      </c>
      <c r="Z289" s="3" t="s">
        <v>56</v>
      </c>
      <c r="AA289" s="3" t="s">
        <v>56</v>
      </c>
      <c r="AB289" s="3" t="s">
        <v>56</v>
      </c>
      <c r="AC289" s="3" t="s">
        <v>56</v>
      </c>
      <c r="AD289" s="3" t="s">
        <v>56</v>
      </c>
      <c r="AE289" s="3" t="s">
        <v>56</v>
      </c>
      <c r="AF289" s="3" t="s">
        <v>56</v>
      </c>
      <c r="AG289" s="3" t="s">
        <v>56</v>
      </c>
      <c r="AH289" s="3" t="s">
        <v>56</v>
      </c>
      <c r="AI289" s="3" t="s">
        <v>56</v>
      </c>
      <c r="AJ289" s="3" t="s">
        <v>56</v>
      </c>
      <c r="AK289" s="3" t="s">
        <v>56</v>
      </c>
      <c r="AL289" s="3" t="s">
        <v>56</v>
      </c>
      <c r="AM289" s="3" t="s">
        <v>56</v>
      </c>
      <c r="AN289" s="3" t="s">
        <v>56</v>
      </c>
      <c r="AO289" s="3" t="s">
        <v>56</v>
      </c>
      <c r="AP289" s="3" t="s">
        <v>56</v>
      </c>
      <c r="AQ289" s="3" t="s">
        <v>56</v>
      </c>
      <c r="AR289" s="3" t="s">
        <v>56</v>
      </c>
      <c r="AS289" s="3" t="s">
        <v>56</v>
      </c>
      <c r="AT289" s="3" t="s">
        <v>56</v>
      </c>
      <c r="AU289" s="3" t="s">
        <v>56</v>
      </c>
      <c r="AV289" s="3" t="s">
        <v>56</v>
      </c>
      <c r="AW289" s="3" t="s">
        <v>56</v>
      </c>
      <c r="AX289" s="3" t="s">
        <v>56</v>
      </c>
      <c r="AY289" s="3" t="s">
        <v>56</v>
      </c>
      <c r="AZ289" s="3" t="s">
        <v>56</v>
      </c>
      <c r="BA289" s="3" t="s">
        <v>56</v>
      </c>
      <c r="BB289" s="3" t="s">
        <v>56</v>
      </c>
      <c r="BC289" s="3" t="s">
        <v>56</v>
      </c>
      <c r="BD289" s="4">
        <v>33</v>
      </c>
      <c r="BE289" s="3" t="s">
        <v>332</v>
      </c>
      <c r="BF289" s="5" t="s">
        <v>333</v>
      </c>
      <c r="BG289" s="4">
        <v>177.5</v>
      </c>
      <c r="BH289" s="4">
        <v>42.6</v>
      </c>
      <c r="BI289" s="4" t="s">
        <v>61</v>
      </c>
      <c r="BJ289" s="4" t="s">
        <v>61</v>
      </c>
      <c r="BK289" s="3" t="s">
        <v>56</v>
      </c>
      <c r="BL289" s="3" t="s">
        <v>56</v>
      </c>
      <c r="BM289" s="3" t="s">
        <v>56</v>
      </c>
      <c r="BN289" s="3">
        <v>1.51</v>
      </c>
      <c r="BO289" s="5" t="s">
        <v>690</v>
      </c>
    </row>
    <row r="290" spans="1:67" x14ac:dyDescent="0.3">
      <c r="A290" s="3" t="s">
        <v>654</v>
      </c>
      <c r="B290" s="3" t="s">
        <v>353</v>
      </c>
      <c r="C290" s="3" t="s">
        <v>56</v>
      </c>
      <c r="D290" s="3" t="s">
        <v>56</v>
      </c>
      <c r="E290" s="3" t="s">
        <v>56</v>
      </c>
      <c r="F290" s="3" t="s">
        <v>335</v>
      </c>
      <c r="G290" s="3" t="s">
        <v>56</v>
      </c>
      <c r="H290" s="3" t="s">
        <v>56</v>
      </c>
      <c r="I290" s="3" t="s">
        <v>56</v>
      </c>
      <c r="J290" s="3" t="s">
        <v>56</v>
      </c>
      <c r="K290" s="3" t="s">
        <v>56</v>
      </c>
      <c r="L290" s="3" t="s">
        <v>56</v>
      </c>
      <c r="M290" s="3" t="s">
        <v>56</v>
      </c>
      <c r="N290" s="3" t="s">
        <v>56</v>
      </c>
      <c r="O290" s="3" t="s">
        <v>56</v>
      </c>
      <c r="S290" s="3" t="s">
        <v>56</v>
      </c>
      <c r="T290" s="3" t="s">
        <v>56</v>
      </c>
      <c r="U290" s="3" t="s">
        <v>56</v>
      </c>
      <c r="V290" s="3" t="s">
        <v>56</v>
      </c>
      <c r="W290" s="3" t="s">
        <v>56</v>
      </c>
      <c r="X290" s="3" t="s">
        <v>56</v>
      </c>
      <c r="Y290" s="3" t="s">
        <v>56</v>
      </c>
      <c r="Z290" s="3" t="s">
        <v>56</v>
      </c>
      <c r="AA290" s="3" t="s">
        <v>56</v>
      </c>
      <c r="AB290" s="3" t="s">
        <v>56</v>
      </c>
      <c r="AC290" s="3" t="s">
        <v>56</v>
      </c>
      <c r="AD290" s="3" t="s">
        <v>56</v>
      </c>
      <c r="AE290" s="3" t="s">
        <v>56</v>
      </c>
      <c r="AF290" s="3" t="s">
        <v>56</v>
      </c>
      <c r="AG290" s="3" t="s">
        <v>56</v>
      </c>
      <c r="AH290" s="3" t="s">
        <v>56</v>
      </c>
      <c r="AI290" s="3" t="s">
        <v>56</v>
      </c>
      <c r="AJ290" s="3" t="s">
        <v>56</v>
      </c>
      <c r="AK290" s="3" t="s">
        <v>56</v>
      </c>
      <c r="AL290" s="3" t="s">
        <v>56</v>
      </c>
      <c r="AM290" s="3" t="s">
        <v>56</v>
      </c>
      <c r="AN290" s="3" t="s">
        <v>56</v>
      </c>
      <c r="AO290" s="3" t="s">
        <v>56</v>
      </c>
      <c r="AP290" s="3" t="s">
        <v>56</v>
      </c>
      <c r="AQ290" s="3" t="s">
        <v>56</v>
      </c>
      <c r="AR290" s="3" t="s">
        <v>56</v>
      </c>
      <c r="AS290" s="3" t="s">
        <v>56</v>
      </c>
      <c r="AT290" s="3" t="s">
        <v>56</v>
      </c>
      <c r="AU290" s="3" t="s">
        <v>56</v>
      </c>
      <c r="AV290" s="3" t="s">
        <v>56</v>
      </c>
      <c r="AW290" s="3" t="s">
        <v>56</v>
      </c>
      <c r="AX290" s="3" t="s">
        <v>56</v>
      </c>
      <c r="AY290" s="3" t="s">
        <v>56</v>
      </c>
      <c r="AZ290" s="3" t="s">
        <v>56</v>
      </c>
      <c r="BA290" s="3" t="s">
        <v>56</v>
      </c>
      <c r="BB290" s="3" t="s">
        <v>56</v>
      </c>
      <c r="BC290" s="3" t="s">
        <v>56</v>
      </c>
      <c r="BD290" s="4">
        <v>53</v>
      </c>
      <c r="BE290" s="3" t="s">
        <v>332</v>
      </c>
      <c r="BF290" s="5" t="s">
        <v>344</v>
      </c>
      <c r="BG290" s="4">
        <v>177</v>
      </c>
      <c r="BH290" s="4">
        <v>90</v>
      </c>
      <c r="BI290" s="4" t="s">
        <v>68</v>
      </c>
      <c r="BJ290" s="4" t="s">
        <v>61</v>
      </c>
      <c r="BK290" s="3" t="s">
        <v>56</v>
      </c>
      <c r="BL290" s="3" t="s">
        <v>56</v>
      </c>
      <c r="BM290" s="3" t="s">
        <v>56</v>
      </c>
      <c r="BN290" s="3">
        <v>72.650000000000006</v>
      </c>
      <c r="BO290" s="5" t="s">
        <v>690</v>
      </c>
    </row>
    <row r="291" spans="1:67" x14ac:dyDescent="0.3">
      <c r="A291" s="3" t="s">
        <v>655</v>
      </c>
      <c r="B291" s="3" t="s">
        <v>354</v>
      </c>
      <c r="C291" s="3" t="s">
        <v>56</v>
      </c>
      <c r="D291" s="3" t="s">
        <v>56</v>
      </c>
      <c r="E291" s="3" t="s">
        <v>56</v>
      </c>
      <c r="F291" s="3" t="s">
        <v>335</v>
      </c>
      <c r="G291" s="3" t="s">
        <v>56</v>
      </c>
      <c r="H291" s="3" t="s">
        <v>56</v>
      </c>
      <c r="I291" s="3" t="s">
        <v>56</v>
      </c>
      <c r="J291" s="3" t="s">
        <v>56</v>
      </c>
      <c r="K291" s="3" t="s">
        <v>56</v>
      </c>
      <c r="L291" s="3" t="s">
        <v>56</v>
      </c>
      <c r="M291" s="3" t="s">
        <v>56</v>
      </c>
      <c r="N291" s="3" t="s">
        <v>56</v>
      </c>
      <c r="O291" s="3" t="s">
        <v>56</v>
      </c>
      <c r="S291" s="3" t="s">
        <v>56</v>
      </c>
      <c r="T291" s="3" t="s">
        <v>56</v>
      </c>
      <c r="U291" s="3" t="s">
        <v>56</v>
      </c>
      <c r="V291" s="3" t="s">
        <v>56</v>
      </c>
      <c r="W291" s="3" t="s">
        <v>56</v>
      </c>
      <c r="X291" s="3" t="s">
        <v>56</v>
      </c>
      <c r="Y291" s="3" t="s">
        <v>56</v>
      </c>
      <c r="Z291" s="3" t="s">
        <v>56</v>
      </c>
      <c r="AA291" s="3" t="s">
        <v>56</v>
      </c>
      <c r="AB291" s="3" t="s">
        <v>56</v>
      </c>
      <c r="AC291" s="3" t="s">
        <v>56</v>
      </c>
      <c r="AD291" s="3" t="s">
        <v>56</v>
      </c>
      <c r="AE291" s="3" t="s">
        <v>56</v>
      </c>
      <c r="AF291" s="3" t="s">
        <v>56</v>
      </c>
      <c r="AG291" s="3" t="s">
        <v>56</v>
      </c>
      <c r="AH291" s="3" t="s">
        <v>56</v>
      </c>
      <c r="AI291" s="3" t="s">
        <v>56</v>
      </c>
      <c r="AJ291" s="3" t="s">
        <v>56</v>
      </c>
      <c r="AK291" s="3" t="s">
        <v>56</v>
      </c>
      <c r="AL291" s="3" t="s">
        <v>56</v>
      </c>
      <c r="AM291" s="3" t="s">
        <v>56</v>
      </c>
      <c r="AN291" s="3" t="s">
        <v>56</v>
      </c>
      <c r="AO291" s="3" t="s">
        <v>56</v>
      </c>
      <c r="AP291" s="3" t="s">
        <v>56</v>
      </c>
      <c r="AQ291" s="3" t="s">
        <v>56</v>
      </c>
      <c r="AR291" s="3" t="s">
        <v>56</v>
      </c>
      <c r="AS291" s="3" t="s">
        <v>56</v>
      </c>
      <c r="AT291" s="3" t="s">
        <v>56</v>
      </c>
      <c r="AU291" s="3" t="s">
        <v>56</v>
      </c>
      <c r="AV291" s="3" t="s">
        <v>56</v>
      </c>
      <c r="AW291" s="3" t="s">
        <v>56</v>
      </c>
      <c r="AX291" s="3" t="s">
        <v>56</v>
      </c>
      <c r="AY291" s="3" t="s">
        <v>56</v>
      </c>
      <c r="AZ291" s="3" t="s">
        <v>56</v>
      </c>
      <c r="BA291" s="3" t="s">
        <v>56</v>
      </c>
      <c r="BB291" s="3" t="s">
        <v>56</v>
      </c>
      <c r="BC291" s="3" t="s">
        <v>56</v>
      </c>
      <c r="BD291" s="4">
        <v>53</v>
      </c>
      <c r="BE291" s="3" t="s">
        <v>332</v>
      </c>
      <c r="BF291" s="5" t="s">
        <v>333</v>
      </c>
      <c r="BG291" s="4">
        <v>163</v>
      </c>
      <c r="BH291" s="4">
        <v>55.4</v>
      </c>
      <c r="BI291" s="4" t="s">
        <v>68</v>
      </c>
      <c r="BJ291" s="8" t="s">
        <v>66</v>
      </c>
      <c r="BK291" s="3" t="s">
        <v>56</v>
      </c>
      <c r="BL291" s="3" t="s">
        <v>56</v>
      </c>
      <c r="BM291" s="3" t="s">
        <v>56</v>
      </c>
      <c r="BN291" s="7"/>
      <c r="BO291" s="5" t="s">
        <v>690</v>
      </c>
    </row>
    <row r="292" spans="1:67" x14ac:dyDescent="0.3">
      <c r="A292" s="3" t="s">
        <v>656</v>
      </c>
      <c r="B292" s="3" t="s">
        <v>355</v>
      </c>
      <c r="C292" s="3" t="s">
        <v>56</v>
      </c>
      <c r="D292" s="3" t="s">
        <v>56</v>
      </c>
      <c r="E292" s="3" t="s">
        <v>56</v>
      </c>
      <c r="F292" s="3" t="s">
        <v>335</v>
      </c>
      <c r="G292" s="3" t="s">
        <v>56</v>
      </c>
      <c r="H292" s="3" t="s">
        <v>56</v>
      </c>
      <c r="I292" s="3" t="s">
        <v>56</v>
      </c>
      <c r="J292" s="3" t="s">
        <v>56</v>
      </c>
      <c r="K292" s="3" t="s">
        <v>56</v>
      </c>
      <c r="L292" s="3" t="s">
        <v>56</v>
      </c>
      <c r="M292" s="3" t="s">
        <v>56</v>
      </c>
      <c r="N292" s="3" t="s">
        <v>56</v>
      </c>
      <c r="O292" s="3" t="s">
        <v>56</v>
      </c>
      <c r="S292" s="3" t="s">
        <v>56</v>
      </c>
      <c r="T292" s="3" t="s">
        <v>56</v>
      </c>
      <c r="U292" s="3" t="s">
        <v>56</v>
      </c>
      <c r="V292" s="3" t="s">
        <v>56</v>
      </c>
      <c r="W292" s="3" t="s">
        <v>56</v>
      </c>
      <c r="X292" s="3" t="s">
        <v>56</v>
      </c>
      <c r="Y292" s="3" t="s">
        <v>56</v>
      </c>
      <c r="Z292" s="3" t="s">
        <v>56</v>
      </c>
      <c r="AA292" s="3" t="s">
        <v>56</v>
      </c>
      <c r="AB292" s="3" t="s">
        <v>56</v>
      </c>
      <c r="AC292" s="3" t="s">
        <v>56</v>
      </c>
      <c r="AD292" s="3" t="s">
        <v>56</v>
      </c>
      <c r="AE292" s="3" t="s">
        <v>56</v>
      </c>
      <c r="AF292" s="3" t="s">
        <v>56</v>
      </c>
      <c r="AG292" s="3" t="s">
        <v>56</v>
      </c>
      <c r="AH292" s="3" t="s">
        <v>56</v>
      </c>
      <c r="AI292" s="3" t="s">
        <v>56</v>
      </c>
      <c r="AJ292" s="3" t="s">
        <v>56</v>
      </c>
      <c r="AK292" s="3" t="s">
        <v>56</v>
      </c>
      <c r="AL292" s="3" t="s">
        <v>56</v>
      </c>
      <c r="AM292" s="3" t="s">
        <v>56</v>
      </c>
      <c r="AN292" s="3" t="s">
        <v>56</v>
      </c>
      <c r="AO292" s="3" t="s">
        <v>56</v>
      </c>
      <c r="AP292" s="3" t="s">
        <v>56</v>
      </c>
      <c r="AQ292" s="3" t="s">
        <v>56</v>
      </c>
      <c r="AR292" s="3" t="s">
        <v>56</v>
      </c>
      <c r="AS292" s="3" t="s">
        <v>56</v>
      </c>
      <c r="AT292" s="3" t="s">
        <v>56</v>
      </c>
      <c r="AU292" s="3" t="s">
        <v>56</v>
      </c>
      <c r="AV292" s="3" t="s">
        <v>56</v>
      </c>
      <c r="AW292" s="3" t="s">
        <v>56</v>
      </c>
      <c r="AX292" s="3" t="s">
        <v>56</v>
      </c>
      <c r="AY292" s="3" t="s">
        <v>56</v>
      </c>
      <c r="AZ292" s="3" t="s">
        <v>56</v>
      </c>
      <c r="BA292" s="3" t="s">
        <v>56</v>
      </c>
      <c r="BB292" s="3" t="s">
        <v>56</v>
      </c>
      <c r="BC292" s="3" t="s">
        <v>56</v>
      </c>
      <c r="BD292" s="4">
        <v>23</v>
      </c>
      <c r="BE292" s="3" t="s">
        <v>356</v>
      </c>
      <c r="BF292" s="5" t="s">
        <v>344</v>
      </c>
      <c r="BG292" s="4">
        <v>163</v>
      </c>
      <c r="BH292" s="4">
        <v>58.4</v>
      </c>
      <c r="BI292" s="4" t="s">
        <v>61</v>
      </c>
      <c r="BJ292" s="4" t="s">
        <v>61</v>
      </c>
      <c r="BK292" s="3" t="s">
        <v>56</v>
      </c>
      <c r="BL292" s="3" t="s">
        <v>56</v>
      </c>
      <c r="BM292" s="3" t="s">
        <v>56</v>
      </c>
      <c r="BN292" s="7"/>
      <c r="BO292" s="5" t="s">
        <v>690</v>
      </c>
    </row>
    <row r="293" spans="1:67" x14ac:dyDescent="0.3">
      <c r="A293" s="3" t="s">
        <v>657</v>
      </c>
      <c r="B293" s="3" t="s">
        <v>338</v>
      </c>
      <c r="C293" s="3" t="s">
        <v>56</v>
      </c>
      <c r="D293" s="3" t="s">
        <v>56</v>
      </c>
      <c r="E293" s="3" t="s">
        <v>56</v>
      </c>
      <c r="F293" s="3" t="s">
        <v>335</v>
      </c>
      <c r="G293" s="3" t="s">
        <v>56</v>
      </c>
      <c r="H293" s="3" t="s">
        <v>56</v>
      </c>
      <c r="I293" s="3" t="s">
        <v>56</v>
      </c>
      <c r="J293" s="3" t="s">
        <v>56</v>
      </c>
      <c r="K293" s="3" t="s">
        <v>56</v>
      </c>
      <c r="L293" s="3" t="s">
        <v>56</v>
      </c>
      <c r="M293" s="3" t="s">
        <v>56</v>
      </c>
      <c r="N293" s="3" t="s">
        <v>56</v>
      </c>
      <c r="O293" s="3" t="s">
        <v>56</v>
      </c>
      <c r="S293" s="3" t="s">
        <v>56</v>
      </c>
      <c r="T293" s="3" t="s">
        <v>56</v>
      </c>
      <c r="U293" s="3" t="s">
        <v>56</v>
      </c>
      <c r="V293" s="3" t="s">
        <v>56</v>
      </c>
      <c r="W293" s="3" t="s">
        <v>56</v>
      </c>
      <c r="X293" s="3" t="s">
        <v>56</v>
      </c>
      <c r="Y293" s="3" t="s">
        <v>56</v>
      </c>
      <c r="Z293" s="3" t="s">
        <v>56</v>
      </c>
      <c r="AA293" s="3" t="s">
        <v>56</v>
      </c>
      <c r="AB293" s="3" t="s">
        <v>56</v>
      </c>
      <c r="AC293" s="3" t="s">
        <v>56</v>
      </c>
      <c r="AD293" s="3" t="s">
        <v>56</v>
      </c>
      <c r="AE293" s="3" t="s">
        <v>56</v>
      </c>
      <c r="AF293" s="3" t="s">
        <v>56</v>
      </c>
      <c r="AG293" s="3" t="s">
        <v>56</v>
      </c>
      <c r="AH293" s="3" t="s">
        <v>56</v>
      </c>
      <c r="AI293" s="3" t="s">
        <v>56</v>
      </c>
      <c r="AJ293" s="3" t="s">
        <v>56</v>
      </c>
      <c r="AK293" s="3" t="s">
        <v>56</v>
      </c>
      <c r="AL293" s="3" t="s">
        <v>56</v>
      </c>
      <c r="AM293" s="3" t="s">
        <v>56</v>
      </c>
      <c r="AN293" s="3" t="s">
        <v>56</v>
      </c>
      <c r="AO293" s="3" t="s">
        <v>56</v>
      </c>
      <c r="AP293" s="3" t="s">
        <v>56</v>
      </c>
      <c r="AQ293" s="3" t="s">
        <v>56</v>
      </c>
      <c r="AR293" s="3" t="s">
        <v>56</v>
      </c>
      <c r="AS293" s="3" t="s">
        <v>56</v>
      </c>
      <c r="AT293" s="3" t="s">
        <v>56</v>
      </c>
      <c r="AU293" s="3" t="s">
        <v>56</v>
      </c>
      <c r="AV293" s="3" t="s">
        <v>56</v>
      </c>
      <c r="AW293" s="3" t="s">
        <v>56</v>
      </c>
      <c r="AX293" s="3" t="s">
        <v>56</v>
      </c>
      <c r="AY293" s="3" t="s">
        <v>56</v>
      </c>
      <c r="AZ293" s="3" t="s">
        <v>56</v>
      </c>
      <c r="BA293" s="3" t="s">
        <v>56</v>
      </c>
      <c r="BB293" s="3" t="s">
        <v>56</v>
      </c>
      <c r="BC293" s="3" t="s">
        <v>56</v>
      </c>
      <c r="BD293" s="9">
        <v>19</v>
      </c>
      <c r="BE293" s="3" t="s">
        <v>332</v>
      </c>
      <c r="BF293" s="9" t="s">
        <v>333</v>
      </c>
      <c r="BG293" s="9">
        <v>158</v>
      </c>
      <c r="BH293" s="9">
        <v>50.1</v>
      </c>
      <c r="BI293" s="9" t="s">
        <v>68</v>
      </c>
      <c r="BJ293" s="10" t="s">
        <v>728</v>
      </c>
      <c r="BK293" s="3" t="s">
        <v>56</v>
      </c>
      <c r="BL293" s="3" t="s">
        <v>56</v>
      </c>
      <c r="BM293" s="3" t="s">
        <v>56</v>
      </c>
      <c r="BN293" s="11"/>
      <c r="BO293" s="12" t="s">
        <v>692</v>
      </c>
    </row>
    <row r="294" spans="1:67" x14ac:dyDescent="0.3">
      <c r="A294" s="3" t="s">
        <v>658</v>
      </c>
      <c r="B294" s="3" t="s">
        <v>334</v>
      </c>
      <c r="C294" s="3" t="s">
        <v>56</v>
      </c>
      <c r="D294" s="3" t="s">
        <v>56</v>
      </c>
      <c r="E294" s="3" t="s">
        <v>56</v>
      </c>
      <c r="F294" s="3" t="s">
        <v>335</v>
      </c>
      <c r="G294" s="3" t="s">
        <v>66</v>
      </c>
      <c r="H294" s="3" t="s">
        <v>56</v>
      </c>
      <c r="I294" s="3" t="s">
        <v>56</v>
      </c>
      <c r="J294" s="3" t="s">
        <v>56</v>
      </c>
      <c r="K294" s="3" t="s">
        <v>56</v>
      </c>
      <c r="L294" s="3" t="s">
        <v>56</v>
      </c>
      <c r="M294" s="3" t="s">
        <v>56</v>
      </c>
      <c r="N294" s="3" t="s">
        <v>56</v>
      </c>
      <c r="O294" s="3" t="s">
        <v>56</v>
      </c>
      <c r="S294" s="3" t="s">
        <v>56</v>
      </c>
      <c r="T294" s="3" t="s">
        <v>56</v>
      </c>
      <c r="U294" s="3" t="s">
        <v>56</v>
      </c>
      <c r="V294" s="3" t="s">
        <v>56</v>
      </c>
      <c r="W294" s="3" t="s">
        <v>56</v>
      </c>
      <c r="X294" s="3" t="s">
        <v>56</v>
      </c>
      <c r="Y294" s="3" t="s">
        <v>56</v>
      </c>
      <c r="Z294" s="3" t="s">
        <v>56</v>
      </c>
      <c r="AA294" s="3" t="s">
        <v>56</v>
      </c>
      <c r="AB294" s="3" t="s">
        <v>56</v>
      </c>
      <c r="AC294" s="3" t="s">
        <v>56</v>
      </c>
      <c r="AD294" s="3" t="s">
        <v>56</v>
      </c>
      <c r="AE294" s="3" t="s">
        <v>56</v>
      </c>
      <c r="AF294" s="3" t="s">
        <v>56</v>
      </c>
      <c r="AG294" s="3" t="s">
        <v>56</v>
      </c>
      <c r="AH294" s="3" t="s">
        <v>56</v>
      </c>
      <c r="AI294" s="3" t="s">
        <v>56</v>
      </c>
      <c r="AJ294" s="3" t="s">
        <v>56</v>
      </c>
      <c r="AK294" s="3" t="s">
        <v>56</v>
      </c>
      <c r="AL294" s="3" t="s">
        <v>56</v>
      </c>
      <c r="AM294" s="3" t="s">
        <v>56</v>
      </c>
      <c r="AN294" s="3" t="s">
        <v>56</v>
      </c>
      <c r="AO294" s="3" t="s">
        <v>56</v>
      </c>
      <c r="AP294" s="3" t="s">
        <v>56</v>
      </c>
      <c r="AQ294" s="3" t="s">
        <v>56</v>
      </c>
      <c r="AR294" s="3" t="s">
        <v>56</v>
      </c>
      <c r="AS294" s="3" t="s">
        <v>56</v>
      </c>
      <c r="AT294" s="3" t="s">
        <v>56</v>
      </c>
      <c r="AU294" s="3" t="s">
        <v>56</v>
      </c>
      <c r="AV294" s="3" t="s">
        <v>56</v>
      </c>
      <c r="AW294" s="3" t="s">
        <v>56</v>
      </c>
      <c r="AX294" s="3" t="s">
        <v>56</v>
      </c>
      <c r="AY294" s="3" t="s">
        <v>56</v>
      </c>
      <c r="AZ294" s="3" t="s">
        <v>56</v>
      </c>
      <c r="BA294" s="3" t="s">
        <v>56</v>
      </c>
      <c r="BB294" s="3" t="s">
        <v>56</v>
      </c>
      <c r="BC294" s="3" t="s">
        <v>56</v>
      </c>
      <c r="BD294" s="9">
        <v>19</v>
      </c>
      <c r="BE294" s="3" t="s">
        <v>336</v>
      </c>
      <c r="BF294" s="9" t="s">
        <v>333</v>
      </c>
      <c r="BG294" s="9">
        <v>168</v>
      </c>
      <c r="BH294" s="9">
        <v>54</v>
      </c>
      <c r="BI294" s="9" t="s">
        <v>68</v>
      </c>
      <c r="BJ294" s="10" t="s">
        <v>61</v>
      </c>
      <c r="BK294" s="3" t="s">
        <v>56</v>
      </c>
      <c r="BL294" s="3" t="s">
        <v>56</v>
      </c>
      <c r="BM294" s="3" t="s">
        <v>56</v>
      </c>
      <c r="BN294" s="13"/>
      <c r="BO294" s="12" t="s">
        <v>692</v>
      </c>
    </row>
    <row r="295" spans="1:67" x14ac:dyDescent="0.3">
      <c r="A295" s="3" t="s">
        <v>659</v>
      </c>
      <c r="B295" s="3" t="s">
        <v>373</v>
      </c>
      <c r="C295" s="3" t="s">
        <v>56</v>
      </c>
      <c r="D295" s="3" t="s">
        <v>56</v>
      </c>
      <c r="E295" s="3" t="s">
        <v>56</v>
      </c>
      <c r="F295" s="3" t="s">
        <v>335</v>
      </c>
      <c r="G295" s="3" t="s">
        <v>56</v>
      </c>
      <c r="H295" s="3" t="s">
        <v>56</v>
      </c>
      <c r="I295" s="3" t="s">
        <v>56</v>
      </c>
      <c r="J295" s="3" t="s">
        <v>56</v>
      </c>
      <c r="K295" s="3" t="s">
        <v>56</v>
      </c>
      <c r="L295" s="3" t="s">
        <v>56</v>
      </c>
      <c r="M295" s="3" t="s">
        <v>56</v>
      </c>
      <c r="N295" s="3" t="s">
        <v>56</v>
      </c>
      <c r="O295" s="3" t="s">
        <v>56</v>
      </c>
      <c r="S295" s="3" t="s">
        <v>56</v>
      </c>
      <c r="T295" s="3" t="s">
        <v>56</v>
      </c>
      <c r="U295" s="3" t="s">
        <v>56</v>
      </c>
      <c r="V295" s="3" t="s">
        <v>56</v>
      </c>
      <c r="W295" s="3" t="s">
        <v>56</v>
      </c>
      <c r="X295" s="3" t="s">
        <v>56</v>
      </c>
      <c r="Y295" s="3" t="s">
        <v>56</v>
      </c>
      <c r="Z295" s="3" t="s">
        <v>56</v>
      </c>
      <c r="AA295" s="3" t="s">
        <v>56</v>
      </c>
      <c r="AB295" s="3" t="s">
        <v>56</v>
      </c>
      <c r="AC295" s="3" t="s">
        <v>56</v>
      </c>
      <c r="AD295" s="3" t="s">
        <v>56</v>
      </c>
      <c r="AE295" s="3" t="s">
        <v>56</v>
      </c>
      <c r="AF295" s="3" t="s">
        <v>56</v>
      </c>
      <c r="AG295" s="3" t="s">
        <v>56</v>
      </c>
      <c r="AH295" s="3" t="s">
        <v>56</v>
      </c>
      <c r="AI295" s="3" t="s">
        <v>56</v>
      </c>
      <c r="AJ295" s="3" t="s">
        <v>56</v>
      </c>
      <c r="AK295" s="3" t="s">
        <v>56</v>
      </c>
      <c r="AL295" s="3" t="s">
        <v>56</v>
      </c>
      <c r="AM295" s="3" t="s">
        <v>56</v>
      </c>
      <c r="AN295" s="3" t="s">
        <v>56</v>
      </c>
      <c r="AO295" s="3" t="s">
        <v>56</v>
      </c>
      <c r="AP295" s="3" t="s">
        <v>56</v>
      </c>
      <c r="AQ295" s="3" t="s">
        <v>56</v>
      </c>
      <c r="AR295" s="3" t="s">
        <v>56</v>
      </c>
      <c r="AS295" s="3" t="s">
        <v>56</v>
      </c>
      <c r="AT295" s="3" t="s">
        <v>56</v>
      </c>
      <c r="AU295" s="3" t="s">
        <v>56</v>
      </c>
      <c r="AV295" s="3" t="s">
        <v>56</v>
      </c>
      <c r="AW295" s="3" t="s">
        <v>56</v>
      </c>
      <c r="AX295" s="3" t="s">
        <v>56</v>
      </c>
      <c r="AY295" s="3" t="s">
        <v>56</v>
      </c>
      <c r="AZ295" s="3" t="s">
        <v>56</v>
      </c>
      <c r="BA295" s="3" t="s">
        <v>56</v>
      </c>
      <c r="BB295" s="3" t="s">
        <v>56</v>
      </c>
      <c r="BC295" s="3" t="s">
        <v>56</v>
      </c>
      <c r="BD295" s="9">
        <v>33</v>
      </c>
      <c r="BE295" s="3" t="s">
        <v>332</v>
      </c>
      <c r="BF295" s="9" t="s">
        <v>333</v>
      </c>
      <c r="BG295" s="9">
        <v>166.39999389648438</v>
      </c>
      <c r="BH295" s="9">
        <v>61</v>
      </c>
      <c r="BI295" s="9" t="s">
        <v>68</v>
      </c>
      <c r="BJ295" s="10" t="s">
        <v>61</v>
      </c>
      <c r="BK295" s="3" t="s">
        <v>56</v>
      </c>
      <c r="BL295" s="3" t="s">
        <v>56</v>
      </c>
      <c r="BM295" s="3" t="s">
        <v>56</v>
      </c>
      <c r="BN295" s="13"/>
      <c r="BO295" s="12" t="s">
        <v>692</v>
      </c>
    </row>
    <row r="296" spans="1:67" x14ac:dyDescent="0.3">
      <c r="A296" s="3" t="s">
        <v>660</v>
      </c>
      <c r="B296" s="3" t="s">
        <v>339</v>
      </c>
      <c r="C296" s="3" t="s">
        <v>56</v>
      </c>
      <c r="D296" s="3" t="s">
        <v>56</v>
      </c>
      <c r="E296" s="3" t="s">
        <v>56</v>
      </c>
      <c r="F296" s="3" t="s">
        <v>335</v>
      </c>
      <c r="G296" s="3" t="s">
        <v>56</v>
      </c>
      <c r="H296" s="3" t="s">
        <v>56</v>
      </c>
      <c r="I296" s="3" t="s">
        <v>56</v>
      </c>
      <c r="J296" s="3" t="s">
        <v>56</v>
      </c>
      <c r="K296" s="3" t="s">
        <v>56</v>
      </c>
      <c r="L296" s="3" t="s">
        <v>56</v>
      </c>
      <c r="M296" s="3" t="s">
        <v>56</v>
      </c>
      <c r="N296" s="3" t="s">
        <v>56</v>
      </c>
      <c r="O296" s="3" t="s">
        <v>56</v>
      </c>
      <c r="S296" s="3" t="s">
        <v>56</v>
      </c>
      <c r="T296" s="3" t="s">
        <v>56</v>
      </c>
      <c r="U296" s="3" t="s">
        <v>56</v>
      </c>
      <c r="V296" s="3" t="s">
        <v>56</v>
      </c>
      <c r="W296" s="3" t="s">
        <v>56</v>
      </c>
      <c r="X296" s="3" t="s">
        <v>56</v>
      </c>
      <c r="Y296" s="3" t="s">
        <v>56</v>
      </c>
      <c r="Z296" s="3" t="s">
        <v>56</v>
      </c>
      <c r="AA296" s="3" t="s">
        <v>56</v>
      </c>
      <c r="AB296" s="3" t="s">
        <v>56</v>
      </c>
      <c r="AC296" s="3" t="s">
        <v>56</v>
      </c>
      <c r="AD296" s="3" t="s">
        <v>56</v>
      </c>
      <c r="AE296" s="3" t="s">
        <v>56</v>
      </c>
      <c r="AF296" s="3" t="s">
        <v>56</v>
      </c>
      <c r="AG296" s="3" t="s">
        <v>56</v>
      </c>
      <c r="AH296" s="3" t="s">
        <v>56</v>
      </c>
      <c r="AI296" s="3" t="s">
        <v>56</v>
      </c>
      <c r="AJ296" s="3" t="s">
        <v>56</v>
      </c>
      <c r="AK296" s="3" t="s">
        <v>56</v>
      </c>
      <c r="AL296" s="3" t="s">
        <v>56</v>
      </c>
      <c r="AM296" s="3" t="s">
        <v>56</v>
      </c>
      <c r="AN296" s="3" t="s">
        <v>56</v>
      </c>
      <c r="AO296" s="3" t="s">
        <v>56</v>
      </c>
      <c r="AP296" s="3" t="s">
        <v>56</v>
      </c>
      <c r="AQ296" s="3" t="s">
        <v>56</v>
      </c>
      <c r="AR296" s="3" t="s">
        <v>56</v>
      </c>
      <c r="AS296" s="3" t="s">
        <v>56</v>
      </c>
      <c r="AT296" s="3" t="s">
        <v>56</v>
      </c>
      <c r="AU296" s="3" t="s">
        <v>56</v>
      </c>
      <c r="AV296" s="3" t="s">
        <v>56</v>
      </c>
      <c r="AW296" s="3" t="s">
        <v>56</v>
      </c>
      <c r="AX296" s="3" t="s">
        <v>56</v>
      </c>
      <c r="AY296" s="3" t="s">
        <v>56</v>
      </c>
      <c r="AZ296" s="3" t="s">
        <v>56</v>
      </c>
      <c r="BA296" s="3" t="s">
        <v>56</v>
      </c>
      <c r="BB296" s="3" t="s">
        <v>56</v>
      </c>
      <c r="BC296" s="3" t="s">
        <v>56</v>
      </c>
      <c r="BD296" s="9">
        <v>19</v>
      </c>
      <c r="BE296" s="3" t="s">
        <v>340</v>
      </c>
      <c r="BF296" s="9" t="s">
        <v>333</v>
      </c>
      <c r="BG296" s="9">
        <v>158</v>
      </c>
      <c r="BH296" s="9">
        <v>61.9</v>
      </c>
      <c r="BI296" s="9" t="s">
        <v>68</v>
      </c>
      <c r="BJ296" s="10" t="s">
        <v>61</v>
      </c>
      <c r="BK296" s="3" t="s">
        <v>56</v>
      </c>
      <c r="BL296" s="3" t="s">
        <v>56</v>
      </c>
      <c r="BM296" s="3" t="s">
        <v>56</v>
      </c>
      <c r="BN296" s="11"/>
      <c r="BO296" s="12" t="s">
        <v>692</v>
      </c>
    </row>
    <row r="297" spans="1:67" x14ac:dyDescent="0.3">
      <c r="A297" s="3" t="s">
        <v>661</v>
      </c>
      <c r="B297" s="3" t="s">
        <v>379</v>
      </c>
      <c r="C297" s="3" t="s">
        <v>56</v>
      </c>
      <c r="D297" s="3" t="s">
        <v>56</v>
      </c>
      <c r="E297" s="3" t="s">
        <v>56</v>
      </c>
      <c r="F297" s="3" t="s">
        <v>335</v>
      </c>
      <c r="G297" s="3" t="s">
        <v>56</v>
      </c>
      <c r="H297" s="3" t="s">
        <v>56</v>
      </c>
      <c r="I297" s="3" t="s">
        <v>56</v>
      </c>
      <c r="J297" s="3" t="s">
        <v>56</v>
      </c>
      <c r="K297" s="3" t="s">
        <v>56</v>
      </c>
      <c r="L297" s="3" t="s">
        <v>56</v>
      </c>
      <c r="M297" s="3" t="s">
        <v>56</v>
      </c>
      <c r="N297" s="3" t="s">
        <v>56</v>
      </c>
      <c r="O297" s="3" t="s">
        <v>56</v>
      </c>
      <c r="S297" s="3" t="s">
        <v>56</v>
      </c>
      <c r="T297" s="3" t="s">
        <v>56</v>
      </c>
      <c r="U297" s="3" t="s">
        <v>56</v>
      </c>
      <c r="V297" s="3" t="s">
        <v>56</v>
      </c>
      <c r="W297" s="3" t="s">
        <v>56</v>
      </c>
      <c r="X297" s="3" t="s">
        <v>56</v>
      </c>
      <c r="Y297" s="3" t="s">
        <v>56</v>
      </c>
      <c r="Z297" s="3" t="s">
        <v>56</v>
      </c>
      <c r="AA297" s="3" t="s">
        <v>56</v>
      </c>
      <c r="AB297" s="3" t="s">
        <v>56</v>
      </c>
      <c r="AC297" s="3" t="s">
        <v>56</v>
      </c>
      <c r="AD297" s="3" t="s">
        <v>56</v>
      </c>
      <c r="AE297" s="3" t="s">
        <v>56</v>
      </c>
      <c r="AF297" s="3" t="s">
        <v>56</v>
      </c>
      <c r="AG297" s="3" t="s">
        <v>56</v>
      </c>
      <c r="AH297" s="3" t="s">
        <v>56</v>
      </c>
      <c r="AI297" s="3" t="s">
        <v>56</v>
      </c>
      <c r="AJ297" s="3" t="s">
        <v>56</v>
      </c>
      <c r="AK297" s="3" t="s">
        <v>56</v>
      </c>
      <c r="AL297" s="3" t="s">
        <v>56</v>
      </c>
      <c r="AM297" s="3" t="s">
        <v>56</v>
      </c>
      <c r="AN297" s="3" t="s">
        <v>56</v>
      </c>
      <c r="AO297" s="3" t="s">
        <v>56</v>
      </c>
      <c r="AP297" s="3" t="s">
        <v>56</v>
      </c>
      <c r="AQ297" s="3" t="s">
        <v>56</v>
      </c>
      <c r="AR297" s="3" t="s">
        <v>56</v>
      </c>
      <c r="AS297" s="3" t="s">
        <v>56</v>
      </c>
      <c r="AT297" s="3" t="s">
        <v>56</v>
      </c>
      <c r="AU297" s="3" t="s">
        <v>56</v>
      </c>
      <c r="AV297" s="3" t="s">
        <v>56</v>
      </c>
      <c r="AW297" s="3" t="s">
        <v>56</v>
      </c>
      <c r="AX297" s="3" t="s">
        <v>56</v>
      </c>
      <c r="AY297" s="3" t="s">
        <v>56</v>
      </c>
      <c r="AZ297" s="3" t="s">
        <v>56</v>
      </c>
      <c r="BA297" s="3" t="s">
        <v>56</v>
      </c>
      <c r="BB297" s="3" t="s">
        <v>56</v>
      </c>
      <c r="BC297" s="3" t="s">
        <v>56</v>
      </c>
      <c r="BD297" s="14">
        <v>26</v>
      </c>
      <c r="BE297" s="3" t="s">
        <v>332</v>
      </c>
      <c r="BF297" s="14" t="s">
        <v>333</v>
      </c>
      <c r="BG297" s="14">
        <v>185</v>
      </c>
      <c r="BH297" s="14">
        <v>99.3</v>
      </c>
      <c r="BI297" s="14" t="s">
        <v>68</v>
      </c>
      <c r="BJ297" s="10" t="s">
        <v>61</v>
      </c>
      <c r="BK297" s="3" t="s">
        <v>56</v>
      </c>
      <c r="BL297" s="3" t="s">
        <v>56</v>
      </c>
      <c r="BM297" s="3" t="s">
        <v>56</v>
      </c>
      <c r="BN297" s="3">
        <v>672.19</v>
      </c>
      <c r="BO297" s="12" t="s">
        <v>692</v>
      </c>
    </row>
    <row r="298" spans="1:67" x14ac:dyDescent="0.3">
      <c r="A298" s="3" t="s">
        <v>662</v>
      </c>
      <c r="B298" s="3" t="s">
        <v>337</v>
      </c>
      <c r="C298" s="3" t="s">
        <v>56</v>
      </c>
      <c r="D298" s="3" t="s">
        <v>56</v>
      </c>
      <c r="E298" s="3" t="s">
        <v>56</v>
      </c>
      <c r="F298" s="3" t="s">
        <v>335</v>
      </c>
      <c r="G298" s="3" t="s">
        <v>56</v>
      </c>
      <c r="H298" s="3" t="s">
        <v>56</v>
      </c>
      <c r="I298" s="3" t="s">
        <v>56</v>
      </c>
      <c r="J298" s="3" t="s">
        <v>56</v>
      </c>
      <c r="K298" s="3" t="s">
        <v>56</v>
      </c>
      <c r="L298" s="3" t="s">
        <v>56</v>
      </c>
      <c r="M298" s="3" t="s">
        <v>56</v>
      </c>
      <c r="N298" s="3" t="s">
        <v>56</v>
      </c>
      <c r="O298" s="3" t="s">
        <v>56</v>
      </c>
      <c r="S298" s="3" t="s">
        <v>56</v>
      </c>
      <c r="T298" s="3" t="s">
        <v>56</v>
      </c>
      <c r="U298" s="3" t="s">
        <v>56</v>
      </c>
      <c r="V298" s="3" t="s">
        <v>56</v>
      </c>
      <c r="W298" s="3" t="s">
        <v>56</v>
      </c>
      <c r="X298" s="3" t="s">
        <v>56</v>
      </c>
      <c r="Y298" s="3" t="s">
        <v>56</v>
      </c>
      <c r="Z298" s="3" t="s">
        <v>56</v>
      </c>
      <c r="AA298" s="3" t="s">
        <v>56</v>
      </c>
      <c r="AB298" s="3" t="s">
        <v>56</v>
      </c>
      <c r="AC298" s="3" t="s">
        <v>56</v>
      </c>
      <c r="AD298" s="3" t="s">
        <v>56</v>
      </c>
      <c r="AE298" s="3" t="s">
        <v>56</v>
      </c>
      <c r="AF298" s="3" t="s">
        <v>56</v>
      </c>
      <c r="AG298" s="3" t="s">
        <v>56</v>
      </c>
      <c r="AH298" s="3" t="s">
        <v>56</v>
      </c>
      <c r="AI298" s="3" t="s">
        <v>56</v>
      </c>
      <c r="AJ298" s="3" t="s">
        <v>56</v>
      </c>
      <c r="AK298" s="3" t="s">
        <v>56</v>
      </c>
      <c r="AL298" s="3" t="s">
        <v>56</v>
      </c>
      <c r="AM298" s="3" t="s">
        <v>56</v>
      </c>
      <c r="AN298" s="3" t="s">
        <v>56</v>
      </c>
      <c r="AO298" s="3" t="s">
        <v>56</v>
      </c>
      <c r="AP298" s="3" t="s">
        <v>56</v>
      </c>
      <c r="AQ298" s="3" t="s">
        <v>56</v>
      </c>
      <c r="AR298" s="3" t="s">
        <v>56</v>
      </c>
      <c r="AS298" s="3" t="s">
        <v>56</v>
      </c>
      <c r="AT298" s="3" t="s">
        <v>56</v>
      </c>
      <c r="AU298" s="3" t="s">
        <v>56</v>
      </c>
      <c r="AV298" s="3" t="s">
        <v>56</v>
      </c>
      <c r="AW298" s="3" t="s">
        <v>56</v>
      </c>
      <c r="AX298" s="3" t="s">
        <v>56</v>
      </c>
      <c r="AY298" s="3" t="s">
        <v>56</v>
      </c>
      <c r="AZ298" s="3" t="s">
        <v>56</v>
      </c>
      <c r="BA298" s="3" t="s">
        <v>56</v>
      </c>
      <c r="BB298" s="3" t="s">
        <v>56</v>
      </c>
      <c r="BC298" s="3" t="s">
        <v>56</v>
      </c>
      <c r="BD298" s="14">
        <v>23</v>
      </c>
      <c r="BE298" s="3" t="s">
        <v>332</v>
      </c>
      <c r="BF298" s="14" t="s">
        <v>333</v>
      </c>
      <c r="BG298" s="14">
        <v>164</v>
      </c>
      <c r="BH298" s="14">
        <v>58.9</v>
      </c>
      <c r="BI298" s="14" t="s">
        <v>61</v>
      </c>
      <c r="BJ298" s="10" t="s">
        <v>728</v>
      </c>
      <c r="BK298" s="3" t="s">
        <v>56</v>
      </c>
      <c r="BL298" s="3" t="s">
        <v>56</v>
      </c>
      <c r="BM298" s="3" t="s">
        <v>56</v>
      </c>
      <c r="BN298" s="3">
        <v>136.15</v>
      </c>
      <c r="BO298" s="12" t="s">
        <v>692</v>
      </c>
    </row>
    <row r="299" spans="1:67" x14ac:dyDescent="0.3">
      <c r="A299" s="3" t="s">
        <v>663</v>
      </c>
      <c r="B299" s="3" t="s">
        <v>346</v>
      </c>
      <c r="C299" s="3" t="s">
        <v>56</v>
      </c>
      <c r="D299" s="3" t="s">
        <v>56</v>
      </c>
      <c r="E299" s="3" t="s">
        <v>56</v>
      </c>
      <c r="F299" s="3" t="s">
        <v>335</v>
      </c>
      <c r="G299" s="3" t="s">
        <v>56</v>
      </c>
      <c r="H299" s="3" t="s">
        <v>56</v>
      </c>
      <c r="I299" s="3" t="s">
        <v>56</v>
      </c>
      <c r="J299" s="3" t="s">
        <v>56</v>
      </c>
      <c r="K299" s="3" t="s">
        <v>56</v>
      </c>
      <c r="L299" s="3" t="s">
        <v>56</v>
      </c>
      <c r="M299" s="3" t="s">
        <v>56</v>
      </c>
      <c r="N299" s="3" t="s">
        <v>56</v>
      </c>
      <c r="O299" s="3" t="s">
        <v>56</v>
      </c>
      <c r="S299" s="3" t="s">
        <v>56</v>
      </c>
      <c r="T299" s="3" t="s">
        <v>56</v>
      </c>
      <c r="U299" s="3" t="s">
        <v>56</v>
      </c>
      <c r="V299" s="3" t="s">
        <v>56</v>
      </c>
      <c r="W299" s="3" t="s">
        <v>56</v>
      </c>
      <c r="X299" s="3" t="s">
        <v>56</v>
      </c>
      <c r="Y299" s="3" t="s">
        <v>56</v>
      </c>
      <c r="Z299" s="3" t="s">
        <v>56</v>
      </c>
      <c r="AA299" s="3" t="s">
        <v>56</v>
      </c>
      <c r="AB299" s="3" t="s">
        <v>56</v>
      </c>
      <c r="AC299" s="3" t="s">
        <v>56</v>
      </c>
      <c r="AD299" s="3" t="s">
        <v>56</v>
      </c>
      <c r="AE299" s="3" t="s">
        <v>56</v>
      </c>
      <c r="AF299" s="3" t="s">
        <v>56</v>
      </c>
      <c r="AG299" s="3" t="s">
        <v>56</v>
      </c>
      <c r="AH299" s="3" t="s">
        <v>56</v>
      </c>
      <c r="AI299" s="3" t="s">
        <v>56</v>
      </c>
      <c r="AJ299" s="3" t="s">
        <v>56</v>
      </c>
      <c r="AK299" s="3" t="s">
        <v>56</v>
      </c>
      <c r="AL299" s="3" t="s">
        <v>56</v>
      </c>
      <c r="AM299" s="3" t="s">
        <v>56</v>
      </c>
      <c r="AN299" s="3" t="s">
        <v>56</v>
      </c>
      <c r="AO299" s="3" t="s">
        <v>56</v>
      </c>
      <c r="AP299" s="3" t="s">
        <v>56</v>
      </c>
      <c r="AQ299" s="3" t="s">
        <v>56</v>
      </c>
      <c r="AR299" s="3" t="s">
        <v>56</v>
      </c>
      <c r="AS299" s="3" t="s">
        <v>56</v>
      </c>
      <c r="AT299" s="3" t="s">
        <v>56</v>
      </c>
      <c r="AU299" s="3" t="s">
        <v>56</v>
      </c>
      <c r="AV299" s="3" t="s">
        <v>56</v>
      </c>
      <c r="AW299" s="3" t="s">
        <v>56</v>
      </c>
      <c r="AX299" s="3" t="s">
        <v>56</v>
      </c>
      <c r="AY299" s="3" t="s">
        <v>56</v>
      </c>
      <c r="AZ299" s="3" t="s">
        <v>56</v>
      </c>
      <c r="BA299" s="3" t="s">
        <v>56</v>
      </c>
      <c r="BB299" s="3" t="s">
        <v>56</v>
      </c>
      <c r="BC299" s="3" t="s">
        <v>56</v>
      </c>
      <c r="BD299" s="14">
        <v>19</v>
      </c>
      <c r="BE299" s="3" t="s">
        <v>332</v>
      </c>
      <c r="BF299" s="14" t="s">
        <v>333</v>
      </c>
      <c r="BG299" s="14">
        <v>167</v>
      </c>
      <c r="BH299" s="14">
        <v>56.7</v>
      </c>
      <c r="BI299" s="14" t="s">
        <v>68</v>
      </c>
      <c r="BJ299" s="10" t="s">
        <v>61</v>
      </c>
      <c r="BK299" s="3" t="s">
        <v>56</v>
      </c>
      <c r="BL299" s="3" t="s">
        <v>56</v>
      </c>
      <c r="BM299" s="3" t="s">
        <v>56</v>
      </c>
      <c r="BN299" s="3">
        <v>506.17</v>
      </c>
      <c r="BO299" s="12" t="s">
        <v>692</v>
      </c>
    </row>
    <row r="300" spans="1:67" x14ac:dyDescent="0.3">
      <c r="A300" s="3" t="s">
        <v>664</v>
      </c>
      <c r="B300" s="3" t="s">
        <v>341</v>
      </c>
      <c r="C300" s="3" t="s">
        <v>56</v>
      </c>
      <c r="D300" s="3" t="s">
        <v>56</v>
      </c>
      <c r="E300" s="3" t="s">
        <v>56</v>
      </c>
      <c r="F300" s="3" t="s">
        <v>335</v>
      </c>
      <c r="G300" s="3" t="s">
        <v>56</v>
      </c>
      <c r="H300" s="3" t="s">
        <v>56</v>
      </c>
      <c r="I300" s="3" t="s">
        <v>56</v>
      </c>
      <c r="J300" s="3" t="s">
        <v>56</v>
      </c>
      <c r="K300" s="3" t="s">
        <v>56</v>
      </c>
      <c r="L300" s="3" t="s">
        <v>56</v>
      </c>
      <c r="M300" s="3" t="s">
        <v>56</v>
      </c>
      <c r="N300" s="3" t="s">
        <v>56</v>
      </c>
      <c r="O300" s="3" t="s">
        <v>56</v>
      </c>
      <c r="S300" s="3" t="s">
        <v>56</v>
      </c>
      <c r="T300" s="3" t="s">
        <v>56</v>
      </c>
      <c r="U300" s="3" t="s">
        <v>56</v>
      </c>
      <c r="V300" s="3" t="s">
        <v>56</v>
      </c>
      <c r="W300" s="3" t="s">
        <v>56</v>
      </c>
      <c r="X300" s="3" t="s">
        <v>56</v>
      </c>
      <c r="Y300" s="3" t="s">
        <v>56</v>
      </c>
      <c r="Z300" s="3" t="s">
        <v>56</v>
      </c>
      <c r="AA300" s="3" t="s">
        <v>56</v>
      </c>
      <c r="AB300" s="3" t="s">
        <v>56</v>
      </c>
      <c r="AC300" s="3" t="s">
        <v>56</v>
      </c>
      <c r="AD300" s="3" t="s">
        <v>56</v>
      </c>
      <c r="AE300" s="3" t="s">
        <v>56</v>
      </c>
      <c r="AF300" s="3" t="s">
        <v>56</v>
      </c>
      <c r="AG300" s="3" t="s">
        <v>56</v>
      </c>
      <c r="AH300" s="3" t="s">
        <v>56</v>
      </c>
      <c r="AI300" s="3" t="s">
        <v>56</v>
      </c>
      <c r="AJ300" s="3" t="s">
        <v>56</v>
      </c>
      <c r="AK300" s="3" t="s">
        <v>56</v>
      </c>
      <c r="AL300" s="3" t="s">
        <v>56</v>
      </c>
      <c r="AM300" s="3" t="s">
        <v>56</v>
      </c>
      <c r="AN300" s="3" t="s">
        <v>56</v>
      </c>
      <c r="AO300" s="3" t="s">
        <v>56</v>
      </c>
      <c r="AP300" s="3" t="s">
        <v>56</v>
      </c>
      <c r="AQ300" s="3" t="s">
        <v>56</v>
      </c>
      <c r="AR300" s="3" t="s">
        <v>56</v>
      </c>
      <c r="AS300" s="3" t="s">
        <v>56</v>
      </c>
      <c r="AT300" s="3" t="s">
        <v>56</v>
      </c>
      <c r="AU300" s="3" t="s">
        <v>56</v>
      </c>
      <c r="AV300" s="3" t="s">
        <v>56</v>
      </c>
      <c r="AW300" s="3" t="s">
        <v>56</v>
      </c>
      <c r="AX300" s="3" t="s">
        <v>56</v>
      </c>
      <c r="AY300" s="3" t="s">
        <v>56</v>
      </c>
      <c r="AZ300" s="3" t="s">
        <v>56</v>
      </c>
      <c r="BA300" s="3" t="s">
        <v>56</v>
      </c>
      <c r="BB300" s="3" t="s">
        <v>56</v>
      </c>
      <c r="BC300" s="3" t="s">
        <v>56</v>
      </c>
      <c r="BD300" s="14">
        <v>29</v>
      </c>
      <c r="BE300" s="3" t="s">
        <v>332</v>
      </c>
      <c r="BF300" s="14" t="s">
        <v>333</v>
      </c>
      <c r="BG300" s="14">
        <v>168.9</v>
      </c>
      <c r="BH300" s="14">
        <v>99.3</v>
      </c>
      <c r="BI300" s="14" t="s">
        <v>68</v>
      </c>
      <c r="BJ300" s="14" t="s">
        <v>727</v>
      </c>
      <c r="BK300" s="3" t="s">
        <v>56</v>
      </c>
      <c r="BL300" s="3" t="s">
        <v>56</v>
      </c>
      <c r="BM300" s="3" t="s">
        <v>56</v>
      </c>
      <c r="BN300" s="3">
        <v>74.819999999999993</v>
      </c>
      <c r="BO300" s="12" t="s">
        <v>692</v>
      </c>
    </row>
    <row r="301" spans="1:67" x14ac:dyDescent="0.3">
      <c r="A301" s="3" t="s">
        <v>665</v>
      </c>
      <c r="B301" s="3" t="s">
        <v>342</v>
      </c>
      <c r="C301" s="3" t="s">
        <v>56</v>
      </c>
      <c r="D301" s="3" t="s">
        <v>56</v>
      </c>
      <c r="E301" s="3" t="s">
        <v>56</v>
      </c>
      <c r="F301" s="3" t="s">
        <v>335</v>
      </c>
      <c r="G301" s="3" t="s">
        <v>56</v>
      </c>
      <c r="H301" s="3" t="s">
        <v>56</v>
      </c>
      <c r="I301" s="3" t="s">
        <v>56</v>
      </c>
      <c r="J301" s="3" t="s">
        <v>56</v>
      </c>
      <c r="K301" s="3" t="s">
        <v>56</v>
      </c>
      <c r="L301" s="3" t="s">
        <v>56</v>
      </c>
      <c r="M301" s="3" t="s">
        <v>56</v>
      </c>
      <c r="N301" s="3" t="s">
        <v>56</v>
      </c>
      <c r="O301" s="3" t="s">
        <v>56</v>
      </c>
      <c r="S301" s="3" t="s">
        <v>56</v>
      </c>
      <c r="T301" s="3" t="s">
        <v>56</v>
      </c>
      <c r="U301" s="3" t="s">
        <v>56</v>
      </c>
      <c r="V301" s="3" t="s">
        <v>56</v>
      </c>
      <c r="W301" s="3" t="s">
        <v>56</v>
      </c>
      <c r="X301" s="3" t="s">
        <v>56</v>
      </c>
      <c r="Y301" s="3" t="s">
        <v>56</v>
      </c>
      <c r="Z301" s="3" t="s">
        <v>56</v>
      </c>
      <c r="AA301" s="3" t="s">
        <v>56</v>
      </c>
      <c r="AB301" s="3" t="s">
        <v>56</v>
      </c>
      <c r="AC301" s="3" t="s">
        <v>56</v>
      </c>
      <c r="AD301" s="3" t="s">
        <v>56</v>
      </c>
      <c r="AE301" s="3" t="s">
        <v>56</v>
      </c>
      <c r="AF301" s="3" t="s">
        <v>56</v>
      </c>
      <c r="AG301" s="3" t="s">
        <v>56</v>
      </c>
      <c r="AH301" s="3" t="s">
        <v>56</v>
      </c>
      <c r="AI301" s="3" t="s">
        <v>56</v>
      </c>
      <c r="AJ301" s="3" t="s">
        <v>56</v>
      </c>
      <c r="AK301" s="3" t="s">
        <v>56</v>
      </c>
      <c r="AL301" s="3" t="s">
        <v>56</v>
      </c>
      <c r="AM301" s="3" t="s">
        <v>56</v>
      </c>
      <c r="AN301" s="3" t="s">
        <v>56</v>
      </c>
      <c r="AO301" s="3" t="s">
        <v>56</v>
      </c>
      <c r="AP301" s="3" t="s">
        <v>56</v>
      </c>
      <c r="AQ301" s="3" t="s">
        <v>56</v>
      </c>
      <c r="AR301" s="3" t="s">
        <v>56</v>
      </c>
      <c r="AS301" s="3" t="s">
        <v>56</v>
      </c>
      <c r="AT301" s="3" t="s">
        <v>56</v>
      </c>
      <c r="AU301" s="3" t="s">
        <v>56</v>
      </c>
      <c r="AV301" s="3" t="s">
        <v>56</v>
      </c>
      <c r="AW301" s="3" t="s">
        <v>56</v>
      </c>
      <c r="AX301" s="3" t="s">
        <v>56</v>
      </c>
      <c r="AY301" s="3" t="s">
        <v>56</v>
      </c>
      <c r="AZ301" s="3" t="s">
        <v>56</v>
      </c>
      <c r="BA301" s="3" t="s">
        <v>56</v>
      </c>
      <c r="BB301" s="3" t="s">
        <v>56</v>
      </c>
      <c r="BC301" s="3" t="s">
        <v>56</v>
      </c>
      <c r="BD301" s="9">
        <v>29</v>
      </c>
      <c r="BE301" s="3" t="s">
        <v>332</v>
      </c>
      <c r="BF301" s="9" t="s">
        <v>333</v>
      </c>
      <c r="BG301" s="9">
        <v>168</v>
      </c>
      <c r="BH301" s="9">
        <v>50</v>
      </c>
      <c r="BI301" s="9" t="s">
        <v>68</v>
      </c>
      <c r="BJ301" s="10" t="s">
        <v>61</v>
      </c>
      <c r="BK301" s="3" t="s">
        <v>56</v>
      </c>
      <c r="BL301" s="3" t="s">
        <v>56</v>
      </c>
      <c r="BM301" s="3" t="s">
        <v>56</v>
      </c>
      <c r="BN301" s="3">
        <v>57.84</v>
      </c>
      <c r="BO301" s="12" t="s">
        <v>692</v>
      </c>
    </row>
    <row r="302" spans="1:67" x14ac:dyDescent="0.3">
      <c r="A302" s="3" t="s">
        <v>666</v>
      </c>
      <c r="B302" s="3" t="s">
        <v>345</v>
      </c>
      <c r="C302" s="3" t="s">
        <v>56</v>
      </c>
      <c r="D302" s="3" t="s">
        <v>56</v>
      </c>
      <c r="E302" s="3" t="s">
        <v>56</v>
      </c>
      <c r="F302" s="3" t="s">
        <v>335</v>
      </c>
      <c r="G302" s="3" t="s">
        <v>56</v>
      </c>
      <c r="H302" s="3" t="s">
        <v>56</v>
      </c>
      <c r="I302" s="3" t="s">
        <v>56</v>
      </c>
      <c r="J302" s="3" t="s">
        <v>56</v>
      </c>
      <c r="K302" s="3" t="s">
        <v>56</v>
      </c>
      <c r="L302" s="3" t="s">
        <v>56</v>
      </c>
      <c r="M302" s="3" t="s">
        <v>56</v>
      </c>
      <c r="N302" s="3" t="s">
        <v>56</v>
      </c>
      <c r="O302" s="3" t="s">
        <v>56</v>
      </c>
      <c r="S302" s="3" t="s">
        <v>56</v>
      </c>
      <c r="T302" s="3" t="s">
        <v>56</v>
      </c>
      <c r="U302" s="3" t="s">
        <v>56</v>
      </c>
      <c r="V302" s="3" t="s">
        <v>56</v>
      </c>
      <c r="W302" s="3" t="s">
        <v>56</v>
      </c>
      <c r="X302" s="3" t="s">
        <v>56</v>
      </c>
      <c r="Y302" s="3" t="s">
        <v>56</v>
      </c>
      <c r="Z302" s="3" t="s">
        <v>56</v>
      </c>
      <c r="AA302" s="3" t="s">
        <v>56</v>
      </c>
      <c r="AB302" s="3" t="s">
        <v>56</v>
      </c>
      <c r="AC302" s="3" t="s">
        <v>56</v>
      </c>
      <c r="AD302" s="3" t="s">
        <v>56</v>
      </c>
      <c r="AE302" s="3" t="s">
        <v>56</v>
      </c>
      <c r="AF302" s="3" t="s">
        <v>56</v>
      </c>
      <c r="AG302" s="3" t="s">
        <v>56</v>
      </c>
      <c r="AH302" s="3" t="s">
        <v>56</v>
      </c>
      <c r="AI302" s="3" t="s">
        <v>56</v>
      </c>
      <c r="AJ302" s="3" t="s">
        <v>56</v>
      </c>
      <c r="AK302" s="3" t="s">
        <v>56</v>
      </c>
      <c r="AL302" s="3" t="s">
        <v>56</v>
      </c>
      <c r="AM302" s="3" t="s">
        <v>56</v>
      </c>
      <c r="AN302" s="3" t="s">
        <v>56</v>
      </c>
      <c r="AO302" s="3" t="s">
        <v>56</v>
      </c>
      <c r="AP302" s="3" t="s">
        <v>56</v>
      </c>
      <c r="AQ302" s="3" t="s">
        <v>56</v>
      </c>
      <c r="AR302" s="3" t="s">
        <v>56</v>
      </c>
      <c r="AS302" s="3" t="s">
        <v>56</v>
      </c>
      <c r="AT302" s="3" t="s">
        <v>56</v>
      </c>
      <c r="AU302" s="3" t="s">
        <v>56</v>
      </c>
      <c r="AV302" s="3" t="s">
        <v>56</v>
      </c>
      <c r="AW302" s="3" t="s">
        <v>56</v>
      </c>
      <c r="AX302" s="3" t="s">
        <v>56</v>
      </c>
      <c r="AY302" s="3" t="s">
        <v>56</v>
      </c>
      <c r="AZ302" s="3" t="s">
        <v>56</v>
      </c>
      <c r="BA302" s="3" t="s">
        <v>56</v>
      </c>
      <c r="BB302" s="3" t="s">
        <v>56</v>
      </c>
      <c r="BC302" s="3" t="s">
        <v>56</v>
      </c>
      <c r="BD302" s="15">
        <v>18</v>
      </c>
      <c r="BE302" s="3" t="s">
        <v>332</v>
      </c>
      <c r="BF302" s="15" t="s">
        <v>344</v>
      </c>
      <c r="BG302" s="15">
        <v>165</v>
      </c>
      <c r="BH302" s="15">
        <v>65.900000000000006</v>
      </c>
      <c r="BI302" s="5" t="s">
        <v>698</v>
      </c>
      <c r="BJ302" s="5" t="s">
        <v>698</v>
      </c>
      <c r="BK302" s="3" t="s">
        <v>56</v>
      </c>
      <c r="BL302" s="3" t="s">
        <v>56</v>
      </c>
      <c r="BM302" s="3" t="s">
        <v>56</v>
      </c>
      <c r="BN302" s="5"/>
      <c r="BO302" s="12" t="s">
        <v>692</v>
      </c>
    </row>
    <row r="303" spans="1:67" x14ac:dyDescent="0.3">
      <c r="A303" s="3" t="s">
        <v>667</v>
      </c>
      <c r="B303" s="3" t="s">
        <v>347</v>
      </c>
      <c r="C303" s="3" t="s">
        <v>56</v>
      </c>
      <c r="D303" s="3" t="s">
        <v>56</v>
      </c>
      <c r="E303" s="3" t="s">
        <v>56</v>
      </c>
      <c r="F303" s="3" t="s">
        <v>335</v>
      </c>
      <c r="G303" s="3" t="s">
        <v>56</v>
      </c>
      <c r="H303" s="3" t="s">
        <v>56</v>
      </c>
      <c r="I303" s="3" t="s">
        <v>56</v>
      </c>
      <c r="J303" s="3" t="s">
        <v>56</v>
      </c>
      <c r="K303" s="3" t="s">
        <v>56</v>
      </c>
      <c r="L303" s="3" t="s">
        <v>56</v>
      </c>
      <c r="M303" s="3" t="s">
        <v>56</v>
      </c>
      <c r="N303" s="3" t="s">
        <v>56</v>
      </c>
      <c r="O303" s="3" t="s">
        <v>56</v>
      </c>
      <c r="S303" s="3" t="s">
        <v>56</v>
      </c>
      <c r="T303" s="3" t="s">
        <v>56</v>
      </c>
      <c r="U303" s="3" t="s">
        <v>56</v>
      </c>
      <c r="V303" s="3" t="s">
        <v>56</v>
      </c>
      <c r="W303" s="3" t="s">
        <v>56</v>
      </c>
      <c r="X303" s="3" t="s">
        <v>56</v>
      </c>
      <c r="Y303" s="3" t="s">
        <v>56</v>
      </c>
      <c r="Z303" s="3" t="s">
        <v>56</v>
      </c>
      <c r="AA303" s="3" t="s">
        <v>56</v>
      </c>
      <c r="AB303" s="3" t="s">
        <v>56</v>
      </c>
      <c r="AC303" s="3" t="s">
        <v>56</v>
      </c>
      <c r="AD303" s="3" t="s">
        <v>56</v>
      </c>
      <c r="AE303" s="3" t="s">
        <v>56</v>
      </c>
      <c r="AF303" s="3" t="s">
        <v>56</v>
      </c>
      <c r="AG303" s="3" t="s">
        <v>56</v>
      </c>
      <c r="AH303" s="3" t="s">
        <v>56</v>
      </c>
      <c r="AI303" s="3" t="s">
        <v>56</v>
      </c>
      <c r="AJ303" s="3" t="s">
        <v>56</v>
      </c>
      <c r="AK303" s="3" t="s">
        <v>56</v>
      </c>
      <c r="AL303" s="3" t="s">
        <v>56</v>
      </c>
      <c r="AM303" s="3" t="s">
        <v>56</v>
      </c>
      <c r="AN303" s="3" t="s">
        <v>56</v>
      </c>
      <c r="AO303" s="3" t="s">
        <v>56</v>
      </c>
      <c r="AP303" s="3" t="s">
        <v>56</v>
      </c>
      <c r="AQ303" s="3" t="s">
        <v>56</v>
      </c>
      <c r="AR303" s="3" t="s">
        <v>56</v>
      </c>
      <c r="AS303" s="3" t="s">
        <v>56</v>
      </c>
      <c r="AT303" s="3" t="s">
        <v>56</v>
      </c>
      <c r="AU303" s="3" t="s">
        <v>56</v>
      </c>
      <c r="AV303" s="3" t="s">
        <v>56</v>
      </c>
      <c r="AW303" s="3" t="s">
        <v>56</v>
      </c>
      <c r="AX303" s="3" t="s">
        <v>56</v>
      </c>
      <c r="AY303" s="3" t="s">
        <v>56</v>
      </c>
      <c r="AZ303" s="3" t="s">
        <v>56</v>
      </c>
      <c r="BA303" s="3" t="s">
        <v>56</v>
      </c>
      <c r="BB303" s="3" t="s">
        <v>56</v>
      </c>
      <c r="BC303" s="3" t="s">
        <v>56</v>
      </c>
      <c r="BD303" s="15">
        <v>18</v>
      </c>
      <c r="BE303" s="3" t="s">
        <v>332</v>
      </c>
      <c r="BF303" s="15" t="s">
        <v>344</v>
      </c>
      <c r="BG303" s="15">
        <v>186</v>
      </c>
      <c r="BH303" s="15">
        <v>85</v>
      </c>
      <c r="BI303" s="9" t="s">
        <v>68</v>
      </c>
      <c r="BJ303" s="10" t="s">
        <v>61</v>
      </c>
      <c r="BK303" s="3" t="s">
        <v>56</v>
      </c>
      <c r="BL303" s="3" t="s">
        <v>56</v>
      </c>
      <c r="BM303" s="3" t="s">
        <v>56</v>
      </c>
      <c r="BN303" s="5"/>
      <c r="BO303" s="12" t="s">
        <v>692</v>
      </c>
    </row>
    <row r="304" spans="1:67" x14ac:dyDescent="0.3">
      <c r="A304" s="3" t="s">
        <v>668</v>
      </c>
      <c r="B304" s="3" t="s">
        <v>370</v>
      </c>
      <c r="C304" s="3" t="s">
        <v>56</v>
      </c>
      <c r="D304" s="3" t="s">
        <v>56</v>
      </c>
      <c r="E304" s="3" t="s">
        <v>56</v>
      </c>
      <c r="F304" s="3" t="s">
        <v>335</v>
      </c>
      <c r="G304" s="3" t="s">
        <v>56</v>
      </c>
      <c r="H304" s="3" t="s">
        <v>56</v>
      </c>
      <c r="I304" s="3" t="s">
        <v>56</v>
      </c>
      <c r="J304" s="3" t="s">
        <v>56</v>
      </c>
      <c r="K304" s="3" t="s">
        <v>56</v>
      </c>
      <c r="L304" s="3" t="s">
        <v>56</v>
      </c>
      <c r="M304" s="3" t="s">
        <v>56</v>
      </c>
      <c r="N304" s="3" t="s">
        <v>56</v>
      </c>
      <c r="O304" s="3" t="s">
        <v>56</v>
      </c>
      <c r="S304" s="3" t="s">
        <v>56</v>
      </c>
      <c r="T304" s="3" t="s">
        <v>56</v>
      </c>
      <c r="U304" s="3" t="s">
        <v>56</v>
      </c>
      <c r="V304" s="3" t="s">
        <v>56</v>
      </c>
      <c r="W304" s="3" t="s">
        <v>56</v>
      </c>
      <c r="X304" s="3" t="s">
        <v>56</v>
      </c>
      <c r="Y304" s="3" t="s">
        <v>56</v>
      </c>
      <c r="Z304" s="3" t="s">
        <v>56</v>
      </c>
      <c r="AA304" s="3" t="s">
        <v>56</v>
      </c>
      <c r="AB304" s="3" t="s">
        <v>56</v>
      </c>
      <c r="AC304" s="3" t="s">
        <v>56</v>
      </c>
      <c r="AD304" s="3" t="s">
        <v>56</v>
      </c>
      <c r="AE304" s="3" t="s">
        <v>56</v>
      </c>
      <c r="AF304" s="3" t="s">
        <v>56</v>
      </c>
      <c r="AG304" s="3" t="s">
        <v>56</v>
      </c>
      <c r="AH304" s="3" t="s">
        <v>56</v>
      </c>
      <c r="AI304" s="3" t="s">
        <v>56</v>
      </c>
      <c r="AJ304" s="3" t="s">
        <v>56</v>
      </c>
      <c r="AK304" s="3" t="s">
        <v>56</v>
      </c>
      <c r="AL304" s="3" t="s">
        <v>56</v>
      </c>
      <c r="AM304" s="3" t="s">
        <v>56</v>
      </c>
      <c r="AN304" s="3" t="s">
        <v>56</v>
      </c>
      <c r="AO304" s="3" t="s">
        <v>56</v>
      </c>
      <c r="AP304" s="3" t="s">
        <v>56</v>
      </c>
      <c r="AQ304" s="3" t="s">
        <v>56</v>
      </c>
      <c r="AR304" s="3" t="s">
        <v>56</v>
      </c>
      <c r="AS304" s="3" t="s">
        <v>56</v>
      </c>
      <c r="AT304" s="3" t="s">
        <v>56</v>
      </c>
      <c r="AU304" s="3" t="s">
        <v>56</v>
      </c>
      <c r="AV304" s="3" t="s">
        <v>56</v>
      </c>
      <c r="AW304" s="3" t="s">
        <v>56</v>
      </c>
      <c r="AX304" s="3" t="s">
        <v>56</v>
      </c>
      <c r="AY304" s="3" t="s">
        <v>56</v>
      </c>
      <c r="AZ304" s="3" t="s">
        <v>56</v>
      </c>
      <c r="BA304" s="3" t="s">
        <v>56</v>
      </c>
      <c r="BB304" s="3" t="s">
        <v>56</v>
      </c>
      <c r="BC304" s="3" t="s">
        <v>56</v>
      </c>
      <c r="BD304" s="15">
        <v>21</v>
      </c>
      <c r="BE304" s="3" t="s">
        <v>332</v>
      </c>
      <c r="BF304" s="15" t="s">
        <v>344</v>
      </c>
      <c r="BG304" s="15">
        <v>169</v>
      </c>
      <c r="BH304" s="15">
        <v>70.599999999999994</v>
      </c>
      <c r="BI304" s="9" t="s">
        <v>68</v>
      </c>
      <c r="BJ304" s="10" t="s">
        <v>61</v>
      </c>
      <c r="BK304" s="3" t="s">
        <v>56</v>
      </c>
      <c r="BL304" s="3" t="s">
        <v>56</v>
      </c>
      <c r="BM304" s="3" t="s">
        <v>56</v>
      </c>
      <c r="BN304" s="5"/>
      <c r="BO304" s="12" t="s">
        <v>692</v>
      </c>
    </row>
    <row r="305" spans="1:67" x14ac:dyDescent="0.3">
      <c r="A305" s="3" t="s">
        <v>669</v>
      </c>
      <c r="B305" s="3" t="s">
        <v>371</v>
      </c>
      <c r="C305" s="3" t="s">
        <v>56</v>
      </c>
      <c r="D305" s="3" t="s">
        <v>56</v>
      </c>
      <c r="E305" s="3" t="s">
        <v>56</v>
      </c>
      <c r="F305" s="3" t="s">
        <v>335</v>
      </c>
      <c r="G305" s="3" t="s">
        <v>56</v>
      </c>
      <c r="H305" s="3" t="s">
        <v>56</v>
      </c>
      <c r="I305" s="3" t="s">
        <v>56</v>
      </c>
      <c r="J305" s="3" t="s">
        <v>56</v>
      </c>
      <c r="K305" s="3" t="s">
        <v>56</v>
      </c>
      <c r="L305" s="3" t="s">
        <v>56</v>
      </c>
      <c r="M305" s="3" t="s">
        <v>56</v>
      </c>
      <c r="N305" s="3" t="s">
        <v>56</v>
      </c>
      <c r="O305" s="3" t="s">
        <v>56</v>
      </c>
      <c r="S305" s="3" t="s">
        <v>56</v>
      </c>
      <c r="T305" s="3" t="s">
        <v>56</v>
      </c>
      <c r="U305" s="3" t="s">
        <v>56</v>
      </c>
      <c r="V305" s="3" t="s">
        <v>56</v>
      </c>
      <c r="W305" s="3" t="s">
        <v>56</v>
      </c>
      <c r="X305" s="3" t="s">
        <v>56</v>
      </c>
      <c r="Y305" s="3" t="s">
        <v>56</v>
      </c>
      <c r="Z305" s="3" t="s">
        <v>56</v>
      </c>
      <c r="AA305" s="3" t="s">
        <v>56</v>
      </c>
      <c r="AB305" s="3" t="s">
        <v>56</v>
      </c>
      <c r="AC305" s="3" t="s">
        <v>56</v>
      </c>
      <c r="AD305" s="3" t="s">
        <v>56</v>
      </c>
      <c r="AE305" s="3" t="s">
        <v>56</v>
      </c>
      <c r="AF305" s="3" t="s">
        <v>56</v>
      </c>
      <c r="AG305" s="3" t="s">
        <v>56</v>
      </c>
      <c r="AH305" s="3" t="s">
        <v>56</v>
      </c>
      <c r="AI305" s="3" t="s">
        <v>56</v>
      </c>
      <c r="AJ305" s="3" t="s">
        <v>56</v>
      </c>
      <c r="AK305" s="3" t="s">
        <v>56</v>
      </c>
      <c r="AL305" s="3" t="s">
        <v>56</v>
      </c>
      <c r="AM305" s="3" t="s">
        <v>56</v>
      </c>
      <c r="AN305" s="3" t="s">
        <v>56</v>
      </c>
      <c r="AO305" s="3" t="s">
        <v>56</v>
      </c>
      <c r="AP305" s="3" t="s">
        <v>56</v>
      </c>
      <c r="AQ305" s="3" t="s">
        <v>56</v>
      </c>
      <c r="AR305" s="3" t="s">
        <v>56</v>
      </c>
      <c r="AS305" s="3" t="s">
        <v>56</v>
      </c>
      <c r="AT305" s="3" t="s">
        <v>56</v>
      </c>
      <c r="AU305" s="3" t="s">
        <v>56</v>
      </c>
      <c r="AV305" s="3" t="s">
        <v>56</v>
      </c>
      <c r="AW305" s="3" t="s">
        <v>56</v>
      </c>
      <c r="AX305" s="3" t="s">
        <v>56</v>
      </c>
      <c r="AY305" s="3" t="s">
        <v>56</v>
      </c>
      <c r="AZ305" s="3" t="s">
        <v>56</v>
      </c>
      <c r="BA305" s="3" t="s">
        <v>56</v>
      </c>
      <c r="BB305" s="3" t="s">
        <v>56</v>
      </c>
      <c r="BC305" s="3" t="s">
        <v>56</v>
      </c>
      <c r="BD305" s="15">
        <v>18</v>
      </c>
      <c r="BE305" s="3" t="s">
        <v>332</v>
      </c>
      <c r="BF305" s="15" t="s">
        <v>344</v>
      </c>
      <c r="BG305" s="15">
        <v>178</v>
      </c>
      <c r="BH305" s="15">
        <v>60</v>
      </c>
      <c r="BI305" s="9" t="s">
        <v>68</v>
      </c>
      <c r="BJ305" s="10" t="s">
        <v>61</v>
      </c>
      <c r="BK305" s="3" t="s">
        <v>56</v>
      </c>
      <c r="BL305" s="3" t="s">
        <v>56</v>
      </c>
      <c r="BM305" s="3" t="s">
        <v>56</v>
      </c>
      <c r="BN305" s="5"/>
      <c r="BO305" s="12" t="s">
        <v>692</v>
      </c>
    </row>
    <row r="306" spans="1:67" x14ac:dyDescent="0.3">
      <c r="A306" s="3" t="s">
        <v>670</v>
      </c>
      <c r="B306" s="3" t="s">
        <v>343</v>
      </c>
      <c r="C306" s="3" t="s">
        <v>56</v>
      </c>
      <c r="D306" s="3" t="s">
        <v>56</v>
      </c>
      <c r="E306" s="3" t="s">
        <v>56</v>
      </c>
      <c r="F306" s="3" t="s">
        <v>335</v>
      </c>
      <c r="G306" s="3" t="s">
        <v>56</v>
      </c>
      <c r="H306" s="3" t="s">
        <v>56</v>
      </c>
      <c r="I306" s="3" t="s">
        <v>56</v>
      </c>
      <c r="J306" s="3" t="s">
        <v>56</v>
      </c>
      <c r="K306" s="3" t="s">
        <v>56</v>
      </c>
      <c r="L306" s="3" t="s">
        <v>56</v>
      </c>
      <c r="M306" s="3" t="s">
        <v>56</v>
      </c>
      <c r="N306" s="3" t="s">
        <v>56</v>
      </c>
      <c r="O306" s="3" t="s">
        <v>56</v>
      </c>
      <c r="S306" s="3" t="s">
        <v>56</v>
      </c>
      <c r="T306" s="3" t="s">
        <v>56</v>
      </c>
      <c r="U306" s="3" t="s">
        <v>56</v>
      </c>
      <c r="V306" s="3" t="s">
        <v>56</v>
      </c>
      <c r="W306" s="3" t="s">
        <v>56</v>
      </c>
      <c r="X306" s="3" t="s">
        <v>56</v>
      </c>
      <c r="Y306" s="3" t="s">
        <v>56</v>
      </c>
      <c r="Z306" s="3" t="s">
        <v>56</v>
      </c>
      <c r="AA306" s="3" t="s">
        <v>56</v>
      </c>
      <c r="AB306" s="3" t="s">
        <v>56</v>
      </c>
      <c r="AC306" s="3" t="s">
        <v>56</v>
      </c>
      <c r="AD306" s="3" t="s">
        <v>56</v>
      </c>
      <c r="AE306" s="3" t="s">
        <v>56</v>
      </c>
      <c r="AF306" s="3" t="s">
        <v>56</v>
      </c>
      <c r="AG306" s="3" t="s">
        <v>56</v>
      </c>
      <c r="AH306" s="3" t="s">
        <v>56</v>
      </c>
      <c r="AI306" s="3" t="s">
        <v>56</v>
      </c>
      <c r="AJ306" s="3" t="s">
        <v>56</v>
      </c>
      <c r="AK306" s="3" t="s">
        <v>56</v>
      </c>
      <c r="AL306" s="3" t="s">
        <v>56</v>
      </c>
      <c r="AM306" s="3" t="s">
        <v>56</v>
      </c>
      <c r="AN306" s="3" t="s">
        <v>56</v>
      </c>
      <c r="AO306" s="3" t="s">
        <v>56</v>
      </c>
      <c r="AP306" s="3" t="s">
        <v>56</v>
      </c>
      <c r="AQ306" s="3" t="s">
        <v>56</v>
      </c>
      <c r="AR306" s="3" t="s">
        <v>56</v>
      </c>
      <c r="AS306" s="3" t="s">
        <v>56</v>
      </c>
      <c r="AT306" s="3" t="s">
        <v>56</v>
      </c>
      <c r="AU306" s="3" t="s">
        <v>56</v>
      </c>
      <c r="AV306" s="3" t="s">
        <v>56</v>
      </c>
      <c r="AW306" s="3" t="s">
        <v>56</v>
      </c>
      <c r="AX306" s="3" t="s">
        <v>56</v>
      </c>
      <c r="AY306" s="3" t="s">
        <v>56</v>
      </c>
      <c r="AZ306" s="3" t="s">
        <v>56</v>
      </c>
      <c r="BA306" s="3" t="s">
        <v>56</v>
      </c>
      <c r="BB306" s="3" t="s">
        <v>56</v>
      </c>
      <c r="BC306" s="3" t="s">
        <v>56</v>
      </c>
      <c r="BD306" s="5">
        <v>19</v>
      </c>
      <c r="BE306" s="3" t="s">
        <v>332</v>
      </c>
      <c r="BF306" s="15" t="s">
        <v>344</v>
      </c>
      <c r="BG306" s="15">
        <v>179</v>
      </c>
      <c r="BH306" s="15">
        <v>94</v>
      </c>
      <c r="BI306" s="15" t="s">
        <v>68</v>
      </c>
      <c r="BJ306" s="15" t="s">
        <v>66</v>
      </c>
      <c r="BK306" s="3" t="s">
        <v>56</v>
      </c>
      <c r="BL306" s="3" t="s">
        <v>56</v>
      </c>
      <c r="BM306" s="3" t="s">
        <v>56</v>
      </c>
      <c r="BN306" s="5"/>
      <c r="BO306" s="12" t="s">
        <v>692</v>
      </c>
    </row>
    <row r="307" spans="1:67" x14ac:dyDescent="0.3">
      <c r="A307" s="3" t="s">
        <v>671</v>
      </c>
      <c r="B307" s="3" t="s">
        <v>380</v>
      </c>
      <c r="C307" s="3" t="s">
        <v>56</v>
      </c>
      <c r="D307" s="3" t="s">
        <v>56</v>
      </c>
      <c r="E307" s="3" t="s">
        <v>56</v>
      </c>
      <c r="F307" s="3" t="s">
        <v>335</v>
      </c>
      <c r="G307" s="3" t="s">
        <v>56</v>
      </c>
      <c r="H307" s="3" t="s">
        <v>56</v>
      </c>
      <c r="I307" s="3" t="s">
        <v>56</v>
      </c>
      <c r="J307" s="3" t="s">
        <v>56</v>
      </c>
      <c r="K307" s="3" t="s">
        <v>56</v>
      </c>
      <c r="L307" s="3" t="s">
        <v>56</v>
      </c>
      <c r="M307" s="3" t="s">
        <v>56</v>
      </c>
      <c r="N307" s="3" t="s">
        <v>56</v>
      </c>
      <c r="O307" s="3" t="s">
        <v>56</v>
      </c>
      <c r="S307" s="3" t="s">
        <v>56</v>
      </c>
      <c r="T307" s="3" t="s">
        <v>56</v>
      </c>
      <c r="U307" s="3" t="s">
        <v>56</v>
      </c>
      <c r="V307" s="3" t="s">
        <v>56</v>
      </c>
      <c r="W307" s="3" t="s">
        <v>56</v>
      </c>
      <c r="X307" s="3" t="s">
        <v>56</v>
      </c>
      <c r="Y307" s="3" t="s">
        <v>56</v>
      </c>
      <c r="Z307" s="3" t="s">
        <v>56</v>
      </c>
      <c r="AA307" s="3" t="s">
        <v>56</v>
      </c>
      <c r="AB307" s="3" t="s">
        <v>56</v>
      </c>
      <c r="AC307" s="3" t="s">
        <v>56</v>
      </c>
      <c r="AD307" s="3" t="s">
        <v>56</v>
      </c>
      <c r="AE307" s="3" t="s">
        <v>56</v>
      </c>
      <c r="AF307" s="3" t="s">
        <v>56</v>
      </c>
      <c r="AG307" s="3" t="s">
        <v>56</v>
      </c>
      <c r="AH307" s="3" t="s">
        <v>56</v>
      </c>
      <c r="AI307" s="3" t="s">
        <v>56</v>
      </c>
      <c r="AJ307" s="3" t="s">
        <v>56</v>
      </c>
      <c r="AK307" s="3" t="s">
        <v>56</v>
      </c>
      <c r="AL307" s="3" t="s">
        <v>56</v>
      </c>
      <c r="AM307" s="3" t="s">
        <v>56</v>
      </c>
      <c r="AN307" s="3" t="s">
        <v>56</v>
      </c>
      <c r="AO307" s="3" t="s">
        <v>56</v>
      </c>
      <c r="AP307" s="3" t="s">
        <v>56</v>
      </c>
      <c r="AQ307" s="3" t="s">
        <v>56</v>
      </c>
      <c r="AR307" s="3" t="s">
        <v>56</v>
      </c>
      <c r="AS307" s="3" t="s">
        <v>56</v>
      </c>
      <c r="AT307" s="3" t="s">
        <v>56</v>
      </c>
      <c r="AU307" s="3" t="s">
        <v>56</v>
      </c>
      <c r="AV307" s="3" t="s">
        <v>56</v>
      </c>
      <c r="AW307" s="3" t="s">
        <v>56</v>
      </c>
      <c r="AX307" s="3" t="s">
        <v>56</v>
      </c>
      <c r="AY307" s="3" t="s">
        <v>56</v>
      </c>
      <c r="AZ307" s="3" t="s">
        <v>56</v>
      </c>
      <c r="BA307" s="3" t="s">
        <v>56</v>
      </c>
      <c r="BB307" s="3" t="s">
        <v>56</v>
      </c>
      <c r="BC307" s="3" t="s">
        <v>56</v>
      </c>
      <c r="BD307" s="5">
        <v>30</v>
      </c>
      <c r="BE307" s="3" t="s">
        <v>332</v>
      </c>
      <c r="BF307" s="9" t="s">
        <v>333</v>
      </c>
      <c r="BG307" s="15">
        <v>170.2</v>
      </c>
      <c r="BH307" s="15">
        <v>76.2</v>
      </c>
      <c r="BI307" s="15" t="s">
        <v>68</v>
      </c>
      <c r="BJ307" s="15" t="s">
        <v>61</v>
      </c>
      <c r="BK307" s="3" t="s">
        <v>56</v>
      </c>
      <c r="BL307" s="3" t="s">
        <v>56</v>
      </c>
      <c r="BM307" s="3" t="s">
        <v>56</v>
      </c>
      <c r="BN307" s="5"/>
      <c r="BO307" s="12" t="s">
        <v>692</v>
      </c>
    </row>
    <row r="308" spans="1:67" x14ac:dyDescent="0.3">
      <c r="A308" s="3" t="s">
        <v>672</v>
      </c>
      <c r="B308" s="3" t="s">
        <v>381</v>
      </c>
      <c r="C308" s="3" t="s">
        <v>56</v>
      </c>
      <c r="D308" s="3" t="s">
        <v>56</v>
      </c>
      <c r="E308" s="3" t="s">
        <v>56</v>
      </c>
      <c r="F308" s="3" t="s">
        <v>335</v>
      </c>
      <c r="G308" s="3" t="s">
        <v>56</v>
      </c>
      <c r="H308" s="3" t="s">
        <v>56</v>
      </c>
      <c r="I308" s="3" t="s">
        <v>56</v>
      </c>
      <c r="J308" s="3" t="s">
        <v>56</v>
      </c>
      <c r="K308" s="3" t="s">
        <v>56</v>
      </c>
      <c r="L308" s="3" t="s">
        <v>56</v>
      </c>
      <c r="M308" s="3" t="s">
        <v>56</v>
      </c>
      <c r="N308" s="3" t="s">
        <v>56</v>
      </c>
      <c r="O308" s="3" t="s">
        <v>56</v>
      </c>
      <c r="S308" s="3" t="s">
        <v>56</v>
      </c>
      <c r="T308" s="3" t="s">
        <v>56</v>
      </c>
      <c r="U308" s="3" t="s">
        <v>56</v>
      </c>
      <c r="V308" s="3" t="s">
        <v>56</v>
      </c>
      <c r="W308" s="3" t="s">
        <v>56</v>
      </c>
      <c r="X308" s="3" t="s">
        <v>56</v>
      </c>
      <c r="Y308" s="3" t="s">
        <v>56</v>
      </c>
      <c r="Z308" s="3" t="s">
        <v>56</v>
      </c>
      <c r="AA308" s="3" t="s">
        <v>56</v>
      </c>
      <c r="AB308" s="3" t="s">
        <v>56</v>
      </c>
      <c r="AC308" s="3" t="s">
        <v>56</v>
      </c>
      <c r="AD308" s="3" t="s">
        <v>56</v>
      </c>
      <c r="AE308" s="3" t="s">
        <v>56</v>
      </c>
      <c r="AF308" s="3" t="s">
        <v>56</v>
      </c>
      <c r="AG308" s="3" t="s">
        <v>56</v>
      </c>
      <c r="AH308" s="3" t="s">
        <v>56</v>
      </c>
      <c r="AI308" s="3" t="s">
        <v>56</v>
      </c>
      <c r="AJ308" s="3" t="s">
        <v>56</v>
      </c>
      <c r="AK308" s="3" t="s">
        <v>56</v>
      </c>
      <c r="AL308" s="3" t="s">
        <v>56</v>
      </c>
      <c r="AM308" s="3" t="s">
        <v>56</v>
      </c>
      <c r="AN308" s="3" t="s">
        <v>56</v>
      </c>
      <c r="AO308" s="3" t="s">
        <v>56</v>
      </c>
      <c r="AP308" s="3" t="s">
        <v>56</v>
      </c>
      <c r="AQ308" s="3" t="s">
        <v>56</v>
      </c>
      <c r="AR308" s="3" t="s">
        <v>56</v>
      </c>
      <c r="AS308" s="3" t="s">
        <v>56</v>
      </c>
      <c r="AT308" s="3" t="s">
        <v>56</v>
      </c>
      <c r="AU308" s="3" t="s">
        <v>56</v>
      </c>
      <c r="AV308" s="3" t="s">
        <v>56</v>
      </c>
      <c r="AW308" s="3" t="s">
        <v>56</v>
      </c>
      <c r="AX308" s="3" t="s">
        <v>56</v>
      </c>
      <c r="AY308" s="3" t="s">
        <v>56</v>
      </c>
      <c r="AZ308" s="3" t="s">
        <v>56</v>
      </c>
      <c r="BA308" s="3" t="s">
        <v>56</v>
      </c>
      <c r="BB308" s="3" t="s">
        <v>56</v>
      </c>
      <c r="BC308" s="3" t="s">
        <v>56</v>
      </c>
      <c r="BD308" s="5">
        <v>41</v>
      </c>
      <c r="BE308" s="3" t="s">
        <v>332</v>
      </c>
      <c r="BF308" s="5" t="s">
        <v>333</v>
      </c>
      <c r="BG308" s="5">
        <v>156</v>
      </c>
      <c r="BH308" s="5">
        <v>89</v>
      </c>
      <c r="BI308" s="5" t="s">
        <v>68</v>
      </c>
      <c r="BJ308" s="5" t="s">
        <v>61</v>
      </c>
      <c r="BK308" s="3" t="s">
        <v>56</v>
      </c>
      <c r="BL308" s="3" t="s">
        <v>56</v>
      </c>
      <c r="BM308" s="3" t="s">
        <v>56</v>
      </c>
      <c r="BN308" s="3">
        <v>1.71</v>
      </c>
      <c r="BO308" s="5" t="s">
        <v>693</v>
      </c>
    </row>
    <row r="309" spans="1:67" x14ac:dyDescent="0.3">
      <c r="A309" s="3" t="s">
        <v>673</v>
      </c>
      <c r="B309" s="3" t="s">
        <v>364</v>
      </c>
      <c r="C309" s="3" t="s">
        <v>56</v>
      </c>
      <c r="D309" s="3" t="s">
        <v>56</v>
      </c>
      <c r="E309" s="3" t="s">
        <v>56</v>
      </c>
      <c r="F309" s="3" t="s">
        <v>335</v>
      </c>
      <c r="G309" s="3" t="s">
        <v>56</v>
      </c>
      <c r="H309" s="3" t="s">
        <v>56</v>
      </c>
      <c r="I309" s="3" t="s">
        <v>56</v>
      </c>
      <c r="J309" s="3" t="s">
        <v>56</v>
      </c>
      <c r="K309" s="3" t="s">
        <v>56</v>
      </c>
      <c r="L309" s="3" t="s">
        <v>56</v>
      </c>
      <c r="M309" s="3" t="s">
        <v>56</v>
      </c>
      <c r="N309" s="3" t="s">
        <v>56</v>
      </c>
      <c r="O309" s="3" t="s">
        <v>56</v>
      </c>
      <c r="S309" s="3" t="s">
        <v>56</v>
      </c>
      <c r="T309" s="3" t="s">
        <v>56</v>
      </c>
      <c r="U309" s="3" t="s">
        <v>56</v>
      </c>
      <c r="V309" s="3" t="s">
        <v>56</v>
      </c>
      <c r="W309" s="3" t="s">
        <v>56</v>
      </c>
      <c r="X309" s="3" t="s">
        <v>56</v>
      </c>
      <c r="Y309" s="3" t="s">
        <v>56</v>
      </c>
      <c r="Z309" s="3" t="s">
        <v>56</v>
      </c>
      <c r="AA309" s="3" t="s">
        <v>56</v>
      </c>
      <c r="AB309" s="3" t="s">
        <v>56</v>
      </c>
      <c r="AC309" s="3" t="s">
        <v>56</v>
      </c>
      <c r="AD309" s="3" t="s">
        <v>56</v>
      </c>
      <c r="AE309" s="3" t="s">
        <v>56</v>
      </c>
      <c r="AF309" s="3" t="s">
        <v>56</v>
      </c>
      <c r="AG309" s="3" t="s">
        <v>56</v>
      </c>
      <c r="AH309" s="3" t="s">
        <v>56</v>
      </c>
      <c r="AI309" s="3" t="s">
        <v>56</v>
      </c>
      <c r="AJ309" s="3" t="s">
        <v>56</v>
      </c>
      <c r="AK309" s="3" t="s">
        <v>56</v>
      </c>
      <c r="AL309" s="3" t="s">
        <v>56</v>
      </c>
      <c r="AM309" s="3" t="s">
        <v>56</v>
      </c>
      <c r="AN309" s="3" t="s">
        <v>56</v>
      </c>
      <c r="AO309" s="3" t="s">
        <v>56</v>
      </c>
      <c r="AP309" s="3" t="s">
        <v>56</v>
      </c>
      <c r="AQ309" s="3" t="s">
        <v>56</v>
      </c>
      <c r="AR309" s="3" t="s">
        <v>56</v>
      </c>
      <c r="AS309" s="3" t="s">
        <v>56</v>
      </c>
      <c r="AT309" s="3" t="s">
        <v>56</v>
      </c>
      <c r="AU309" s="3" t="s">
        <v>56</v>
      </c>
      <c r="AV309" s="3" t="s">
        <v>56</v>
      </c>
      <c r="AW309" s="3" t="s">
        <v>56</v>
      </c>
      <c r="AX309" s="3" t="s">
        <v>56</v>
      </c>
      <c r="AY309" s="3" t="s">
        <v>56</v>
      </c>
      <c r="AZ309" s="3" t="s">
        <v>56</v>
      </c>
      <c r="BA309" s="3" t="s">
        <v>56</v>
      </c>
      <c r="BB309" s="3" t="s">
        <v>56</v>
      </c>
      <c r="BC309" s="3" t="s">
        <v>56</v>
      </c>
      <c r="BD309" s="5">
        <v>61</v>
      </c>
      <c r="BE309" s="3" t="s">
        <v>332</v>
      </c>
      <c r="BF309" s="5" t="s">
        <v>333</v>
      </c>
      <c r="BG309" s="5">
        <v>167</v>
      </c>
      <c r="BH309" s="5">
        <v>71</v>
      </c>
      <c r="BI309" s="5" t="s">
        <v>68</v>
      </c>
      <c r="BJ309" s="5" t="s">
        <v>61</v>
      </c>
      <c r="BK309" s="3" t="s">
        <v>56</v>
      </c>
      <c r="BL309" s="3" t="s">
        <v>56</v>
      </c>
      <c r="BM309" s="3" t="s">
        <v>56</v>
      </c>
      <c r="BN309" s="3">
        <v>73.45</v>
      </c>
      <c r="BO309" s="5" t="s">
        <v>693</v>
      </c>
    </row>
    <row r="310" spans="1:67" x14ac:dyDescent="0.3">
      <c r="A310" s="3" t="s">
        <v>674</v>
      </c>
      <c r="B310" s="3" t="s">
        <v>365</v>
      </c>
      <c r="C310" s="3" t="s">
        <v>56</v>
      </c>
      <c r="D310" s="3" t="s">
        <v>56</v>
      </c>
      <c r="E310" s="3" t="s">
        <v>56</v>
      </c>
      <c r="F310" s="3" t="s">
        <v>335</v>
      </c>
      <c r="G310" s="3" t="s">
        <v>56</v>
      </c>
      <c r="H310" s="3" t="s">
        <v>56</v>
      </c>
      <c r="I310" s="3" t="s">
        <v>56</v>
      </c>
      <c r="J310" s="3" t="s">
        <v>56</v>
      </c>
      <c r="K310" s="3" t="s">
        <v>56</v>
      </c>
      <c r="L310" s="3" t="s">
        <v>56</v>
      </c>
      <c r="M310" s="3" t="s">
        <v>56</v>
      </c>
      <c r="N310" s="3" t="s">
        <v>56</v>
      </c>
      <c r="O310" s="3" t="s">
        <v>56</v>
      </c>
      <c r="S310" s="3" t="s">
        <v>56</v>
      </c>
      <c r="T310" s="3" t="s">
        <v>56</v>
      </c>
      <c r="U310" s="3" t="s">
        <v>56</v>
      </c>
      <c r="V310" s="3" t="s">
        <v>56</v>
      </c>
      <c r="W310" s="3" t="s">
        <v>56</v>
      </c>
      <c r="X310" s="3" t="s">
        <v>56</v>
      </c>
      <c r="Y310" s="3" t="s">
        <v>56</v>
      </c>
      <c r="Z310" s="3" t="s">
        <v>56</v>
      </c>
      <c r="AA310" s="3" t="s">
        <v>56</v>
      </c>
      <c r="AB310" s="3" t="s">
        <v>56</v>
      </c>
      <c r="AC310" s="3" t="s">
        <v>56</v>
      </c>
      <c r="AD310" s="3" t="s">
        <v>56</v>
      </c>
      <c r="AE310" s="3" t="s">
        <v>56</v>
      </c>
      <c r="AF310" s="3" t="s">
        <v>56</v>
      </c>
      <c r="AG310" s="3" t="s">
        <v>56</v>
      </c>
      <c r="AH310" s="3" t="s">
        <v>56</v>
      </c>
      <c r="AI310" s="3" t="s">
        <v>56</v>
      </c>
      <c r="AJ310" s="3" t="s">
        <v>56</v>
      </c>
      <c r="AK310" s="3" t="s">
        <v>56</v>
      </c>
      <c r="AL310" s="3" t="s">
        <v>56</v>
      </c>
      <c r="AM310" s="3" t="s">
        <v>56</v>
      </c>
      <c r="AN310" s="3" t="s">
        <v>56</v>
      </c>
      <c r="AO310" s="3" t="s">
        <v>56</v>
      </c>
      <c r="AP310" s="3" t="s">
        <v>56</v>
      </c>
      <c r="AQ310" s="3" t="s">
        <v>56</v>
      </c>
      <c r="AR310" s="3" t="s">
        <v>56</v>
      </c>
      <c r="AS310" s="3" t="s">
        <v>56</v>
      </c>
      <c r="AT310" s="3" t="s">
        <v>56</v>
      </c>
      <c r="AU310" s="3" t="s">
        <v>56</v>
      </c>
      <c r="AV310" s="3" t="s">
        <v>56</v>
      </c>
      <c r="AW310" s="3" t="s">
        <v>56</v>
      </c>
      <c r="AX310" s="3" t="s">
        <v>56</v>
      </c>
      <c r="AY310" s="3" t="s">
        <v>56</v>
      </c>
      <c r="AZ310" s="3" t="s">
        <v>56</v>
      </c>
      <c r="BA310" s="3" t="s">
        <v>56</v>
      </c>
      <c r="BB310" s="3" t="s">
        <v>56</v>
      </c>
      <c r="BC310" s="3" t="s">
        <v>56</v>
      </c>
      <c r="BD310" s="5">
        <v>45</v>
      </c>
      <c r="BE310" s="3" t="s">
        <v>332</v>
      </c>
      <c r="BF310" s="5" t="s">
        <v>333</v>
      </c>
      <c r="BG310" s="5">
        <v>165</v>
      </c>
      <c r="BH310" s="5">
        <v>57</v>
      </c>
      <c r="BI310" s="5" t="s">
        <v>61</v>
      </c>
      <c r="BJ310" s="5" t="s">
        <v>61</v>
      </c>
      <c r="BK310" s="3" t="s">
        <v>56</v>
      </c>
      <c r="BL310" s="3" t="s">
        <v>56</v>
      </c>
      <c r="BM310" s="3" t="s">
        <v>56</v>
      </c>
      <c r="BN310" s="3">
        <v>446.11</v>
      </c>
      <c r="BO310" s="5" t="s">
        <v>693</v>
      </c>
    </row>
    <row r="311" spans="1:67" x14ac:dyDescent="0.3">
      <c r="A311" s="3" t="s">
        <v>675</v>
      </c>
      <c r="B311" s="3" t="s">
        <v>367</v>
      </c>
      <c r="C311" s="3" t="s">
        <v>56</v>
      </c>
      <c r="D311" s="3" t="s">
        <v>56</v>
      </c>
      <c r="E311" s="3" t="s">
        <v>56</v>
      </c>
      <c r="F311" s="3" t="s">
        <v>335</v>
      </c>
      <c r="G311" s="3" t="s">
        <v>56</v>
      </c>
      <c r="H311" s="3" t="s">
        <v>56</v>
      </c>
      <c r="I311" s="3" t="s">
        <v>56</v>
      </c>
      <c r="J311" s="3" t="s">
        <v>56</v>
      </c>
      <c r="K311" s="3" t="s">
        <v>56</v>
      </c>
      <c r="L311" s="3" t="s">
        <v>56</v>
      </c>
      <c r="M311" s="3" t="s">
        <v>56</v>
      </c>
      <c r="N311" s="3" t="s">
        <v>56</v>
      </c>
      <c r="O311" s="3" t="s">
        <v>56</v>
      </c>
      <c r="S311" s="3" t="s">
        <v>56</v>
      </c>
      <c r="T311" s="3" t="s">
        <v>56</v>
      </c>
      <c r="U311" s="3" t="s">
        <v>56</v>
      </c>
      <c r="V311" s="3" t="s">
        <v>56</v>
      </c>
      <c r="W311" s="3" t="s">
        <v>56</v>
      </c>
      <c r="X311" s="3" t="s">
        <v>56</v>
      </c>
      <c r="Y311" s="3" t="s">
        <v>56</v>
      </c>
      <c r="Z311" s="3" t="s">
        <v>56</v>
      </c>
      <c r="AA311" s="3" t="s">
        <v>56</v>
      </c>
      <c r="AB311" s="3" t="s">
        <v>56</v>
      </c>
      <c r="AC311" s="3" t="s">
        <v>56</v>
      </c>
      <c r="AD311" s="3" t="s">
        <v>56</v>
      </c>
      <c r="AE311" s="3" t="s">
        <v>56</v>
      </c>
      <c r="AF311" s="3" t="s">
        <v>56</v>
      </c>
      <c r="AG311" s="3" t="s">
        <v>56</v>
      </c>
      <c r="AH311" s="3" t="s">
        <v>56</v>
      </c>
      <c r="AI311" s="3" t="s">
        <v>56</v>
      </c>
      <c r="AJ311" s="3" t="s">
        <v>56</v>
      </c>
      <c r="AK311" s="3" t="s">
        <v>56</v>
      </c>
      <c r="AL311" s="3" t="s">
        <v>56</v>
      </c>
      <c r="AM311" s="3" t="s">
        <v>56</v>
      </c>
      <c r="AN311" s="3" t="s">
        <v>56</v>
      </c>
      <c r="AO311" s="3" t="s">
        <v>56</v>
      </c>
      <c r="AP311" s="3" t="s">
        <v>56</v>
      </c>
      <c r="AQ311" s="3" t="s">
        <v>56</v>
      </c>
      <c r="AR311" s="3" t="s">
        <v>56</v>
      </c>
      <c r="AS311" s="3" t="s">
        <v>56</v>
      </c>
      <c r="AT311" s="3" t="s">
        <v>56</v>
      </c>
      <c r="AU311" s="3" t="s">
        <v>56</v>
      </c>
      <c r="AV311" s="3" t="s">
        <v>56</v>
      </c>
      <c r="AW311" s="3" t="s">
        <v>56</v>
      </c>
      <c r="AX311" s="3" t="s">
        <v>56</v>
      </c>
      <c r="AY311" s="3" t="s">
        <v>56</v>
      </c>
      <c r="AZ311" s="3" t="s">
        <v>56</v>
      </c>
      <c r="BA311" s="3" t="s">
        <v>56</v>
      </c>
      <c r="BB311" s="3" t="s">
        <v>56</v>
      </c>
      <c r="BC311" s="3" t="s">
        <v>56</v>
      </c>
      <c r="BD311" s="5">
        <v>49</v>
      </c>
      <c r="BE311" s="3" t="s">
        <v>332</v>
      </c>
      <c r="BF311" s="5" t="s">
        <v>333</v>
      </c>
      <c r="BG311" s="5">
        <v>156</v>
      </c>
      <c r="BH311" s="5">
        <v>71</v>
      </c>
      <c r="BI311" s="5" t="s">
        <v>68</v>
      </c>
      <c r="BJ311" s="5" t="s">
        <v>61</v>
      </c>
      <c r="BK311" s="3" t="s">
        <v>56</v>
      </c>
      <c r="BL311" s="3" t="s">
        <v>56</v>
      </c>
      <c r="BM311" s="3" t="s">
        <v>56</v>
      </c>
      <c r="BN311" s="3">
        <v>112.36</v>
      </c>
      <c r="BO311" s="5" t="s">
        <v>693</v>
      </c>
    </row>
    <row r="312" spans="1:67" x14ac:dyDescent="0.3">
      <c r="A312" s="3" t="s">
        <v>676</v>
      </c>
      <c r="B312" s="3" t="s">
        <v>362</v>
      </c>
      <c r="C312" s="3" t="s">
        <v>56</v>
      </c>
      <c r="D312" s="3" t="s">
        <v>56</v>
      </c>
      <c r="E312" s="3" t="s">
        <v>56</v>
      </c>
      <c r="F312" s="3" t="s">
        <v>335</v>
      </c>
      <c r="G312" s="3" t="s">
        <v>56</v>
      </c>
      <c r="H312" s="3" t="s">
        <v>56</v>
      </c>
      <c r="I312" s="3" t="s">
        <v>56</v>
      </c>
      <c r="J312" s="3" t="s">
        <v>56</v>
      </c>
      <c r="K312" s="3" t="s">
        <v>56</v>
      </c>
      <c r="L312" s="3" t="s">
        <v>56</v>
      </c>
      <c r="M312" s="3" t="s">
        <v>56</v>
      </c>
      <c r="N312" s="3" t="s">
        <v>56</v>
      </c>
      <c r="O312" s="3" t="s">
        <v>56</v>
      </c>
      <c r="S312" s="3" t="s">
        <v>56</v>
      </c>
      <c r="T312" s="3" t="s">
        <v>56</v>
      </c>
      <c r="U312" s="3" t="s">
        <v>56</v>
      </c>
      <c r="V312" s="3" t="s">
        <v>56</v>
      </c>
      <c r="W312" s="3" t="s">
        <v>56</v>
      </c>
      <c r="X312" s="3" t="s">
        <v>56</v>
      </c>
      <c r="Y312" s="3" t="s">
        <v>56</v>
      </c>
      <c r="Z312" s="3" t="s">
        <v>56</v>
      </c>
      <c r="AA312" s="3" t="s">
        <v>56</v>
      </c>
      <c r="AB312" s="3" t="s">
        <v>56</v>
      </c>
      <c r="AC312" s="3" t="s">
        <v>56</v>
      </c>
      <c r="AD312" s="3" t="s">
        <v>56</v>
      </c>
      <c r="AE312" s="3" t="s">
        <v>56</v>
      </c>
      <c r="AF312" s="3" t="s">
        <v>56</v>
      </c>
      <c r="AG312" s="3" t="s">
        <v>56</v>
      </c>
      <c r="AH312" s="3" t="s">
        <v>56</v>
      </c>
      <c r="AI312" s="3" t="s">
        <v>56</v>
      </c>
      <c r="AJ312" s="3" t="s">
        <v>56</v>
      </c>
      <c r="AK312" s="3" t="s">
        <v>56</v>
      </c>
      <c r="AL312" s="3" t="s">
        <v>56</v>
      </c>
      <c r="AM312" s="3" t="s">
        <v>56</v>
      </c>
      <c r="AN312" s="3" t="s">
        <v>56</v>
      </c>
      <c r="AO312" s="3" t="s">
        <v>56</v>
      </c>
      <c r="AP312" s="3" t="s">
        <v>56</v>
      </c>
      <c r="AQ312" s="3" t="s">
        <v>56</v>
      </c>
      <c r="AR312" s="3" t="s">
        <v>56</v>
      </c>
      <c r="AS312" s="3" t="s">
        <v>56</v>
      </c>
      <c r="AT312" s="3" t="s">
        <v>56</v>
      </c>
      <c r="AU312" s="3" t="s">
        <v>56</v>
      </c>
      <c r="AV312" s="3" t="s">
        <v>56</v>
      </c>
      <c r="AW312" s="3" t="s">
        <v>56</v>
      </c>
      <c r="AX312" s="3" t="s">
        <v>56</v>
      </c>
      <c r="AY312" s="3" t="s">
        <v>56</v>
      </c>
      <c r="AZ312" s="3" t="s">
        <v>56</v>
      </c>
      <c r="BA312" s="3" t="s">
        <v>56</v>
      </c>
      <c r="BB312" s="3" t="s">
        <v>56</v>
      </c>
      <c r="BC312" s="3" t="s">
        <v>56</v>
      </c>
      <c r="BD312" s="5">
        <v>19</v>
      </c>
      <c r="BE312" s="3" t="s">
        <v>332</v>
      </c>
      <c r="BF312" s="5" t="s">
        <v>344</v>
      </c>
      <c r="BG312" s="5">
        <v>170</v>
      </c>
      <c r="BH312" s="5">
        <v>62</v>
      </c>
      <c r="BI312" s="5" t="s">
        <v>68</v>
      </c>
      <c r="BJ312" s="5" t="s">
        <v>61</v>
      </c>
      <c r="BK312" s="3" t="s">
        <v>56</v>
      </c>
      <c r="BL312" s="3" t="s">
        <v>56</v>
      </c>
      <c r="BM312" s="3" t="s">
        <v>56</v>
      </c>
      <c r="BN312" s="3">
        <v>237.87</v>
      </c>
      <c r="BO312" s="5" t="s">
        <v>693</v>
      </c>
    </row>
    <row r="313" spans="1:67" x14ac:dyDescent="0.3">
      <c r="A313" s="3" t="s">
        <v>677</v>
      </c>
      <c r="B313" s="3" t="s">
        <v>361</v>
      </c>
      <c r="C313" s="3" t="s">
        <v>56</v>
      </c>
      <c r="D313" s="3" t="s">
        <v>56</v>
      </c>
      <c r="E313" s="3" t="s">
        <v>56</v>
      </c>
      <c r="F313" s="3" t="s">
        <v>335</v>
      </c>
      <c r="G313" s="3" t="s">
        <v>56</v>
      </c>
      <c r="H313" s="3" t="s">
        <v>56</v>
      </c>
      <c r="I313" s="3" t="s">
        <v>56</v>
      </c>
      <c r="J313" s="3" t="s">
        <v>56</v>
      </c>
      <c r="K313" s="3" t="s">
        <v>56</v>
      </c>
      <c r="L313" s="3" t="s">
        <v>56</v>
      </c>
      <c r="M313" s="3" t="s">
        <v>56</v>
      </c>
      <c r="N313" s="3" t="s">
        <v>56</v>
      </c>
      <c r="O313" s="3" t="s">
        <v>56</v>
      </c>
      <c r="S313" s="3" t="s">
        <v>56</v>
      </c>
      <c r="T313" s="3" t="s">
        <v>56</v>
      </c>
      <c r="U313" s="3" t="s">
        <v>56</v>
      </c>
      <c r="V313" s="3" t="s">
        <v>56</v>
      </c>
      <c r="W313" s="3" t="s">
        <v>56</v>
      </c>
      <c r="X313" s="3" t="s">
        <v>56</v>
      </c>
      <c r="Y313" s="3" t="s">
        <v>56</v>
      </c>
      <c r="Z313" s="3" t="s">
        <v>56</v>
      </c>
      <c r="AA313" s="3" t="s">
        <v>56</v>
      </c>
      <c r="AB313" s="3" t="s">
        <v>56</v>
      </c>
      <c r="AC313" s="3" t="s">
        <v>56</v>
      </c>
      <c r="AD313" s="3" t="s">
        <v>56</v>
      </c>
      <c r="AE313" s="3" t="s">
        <v>56</v>
      </c>
      <c r="AF313" s="3" t="s">
        <v>56</v>
      </c>
      <c r="AG313" s="3" t="s">
        <v>56</v>
      </c>
      <c r="AH313" s="3" t="s">
        <v>56</v>
      </c>
      <c r="AI313" s="3" t="s">
        <v>56</v>
      </c>
      <c r="AJ313" s="3" t="s">
        <v>56</v>
      </c>
      <c r="AK313" s="3" t="s">
        <v>56</v>
      </c>
      <c r="AL313" s="3" t="s">
        <v>56</v>
      </c>
      <c r="AM313" s="3" t="s">
        <v>56</v>
      </c>
      <c r="AN313" s="3" t="s">
        <v>56</v>
      </c>
      <c r="AO313" s="3" t="s">
        <v>56</v>
      </c>
      <c r="AP313" s="3" t="s">
        <v>56</v>
      </c>
      <c r="AQ313" s="3" t="s">
        <v>56</v>
      </c>
      <c r="AR313" s="3" t="s">
        <v>56</v>
      </c>
      <c r="AS313" s="3" t="s">
        <v>56</v>
      </c>
      <c r="AT313" s="3" t="s">
        <v>56</v>
      </c>
      <c r="AU313" s="3" t="s">
        <v>56</v>
      </c>
      <c r="AV313" s="3" t="s">
        <v>56</v>
      </c>
      <c r="AW313" s="3" t="s">
        <v>56</v>
      </c>
      <c r="AX313" s="3" t="s">
        <v>56</v>
      </c>
      <c r="AY313" s="3" t="s">
        <v>56</v>
      </c>
      <c r="AZ313" s="3" t="s">
        <v>56</v>
      </c>
      <c r="BA313" s="3" t="s">
        <v>56</v>
      </c>
      <c r="BB313" s="3" t="s">
        <v>56</v>
      </c>
      <c r="BC313" s="3" t="s">
        <v>56</v>
      </c>
      <c r="BD313" s="5">
        <v>20</v>
      </c>
      <c r="BE313" s="3" t="s">
        <v>332</v>
      </c>
      <c r="BF313" s="5" t="s">
        <v>333</v>
      </c>
      <c r="BG313" s="5">
        <v>165</v>
      </c>
      <c r="BH313" s="5">
        <v>104</v>
      </c>
      <c r="BI313" s="5" t="s">
        <v>68</v>
      </c>
      <c r="BJ313" s="5" t="s">
        <v>61</v>
      </c>
      <c r="BK313" s="3" t="s">
        <v>56</v>
      </c>
      <c r="BL313" s="3" t="s">
        <v>56</v>
      </c>
      <c r="BM313" s="3" t="s">
        <v>56</v>
      </c>
      <c r="BN313" s="3">
        <v>36.97</v>
      </c>
      <c r="BO313" s="5" t="s">
        <v>693</v>
      </c>
    </row>
    <row r="314" spans="1:67" x14ac:dyDescent="0.3">
      <c r="A314" s="3" t="s">
        <v>678</v>
      </c>
      <c r="B314" s="3" t="s">
        <v>366</v>
      </c>
      <c r="C314" s="3" t="s">
        <v>56</v>
      </c>
      <c r="D314" s="3" t="s">
        <v>56</v>
      </c>
      <c r="E314" s="3" t="s">
        <v>56</v>
      </c>
      <c r="F314" s="3" t="s">
        <v>335</v>
      </c>
      <c r="G314" s="3" t="s">
        <v>56</v>
      </c>
      <c r="H314" s="3" t="s">
        <v>56</v>
      </c>
      <c r="I314" s="3" t="s">
        <v>56</v>
      </c>
      <c r="J314" s="3" t="s">
        <v>56</v>
      </c>
      <c r="K314" s="3" t="s">
        <v>56</v>
      </c>
      <c r="L314" s="3" t="s">
        <v>56</v>
      </c>
      <c r="M314" s="3" t="s">
        <v>56</v>
      </c>
      <c r="N314" s="3" t="s">
        <v>56</v>
      </c>
      <c r="O314" s="3" t="s">
        <v>56</v>
      </c>
      <c r="S314" s="3" t="s">
        <v>56</v>
      </c>
      <c r="T314" s="3" t="s">
        <v>56</v>
      </c>
      <c r="U314" s="3" t="s">
        <v>56</v>
      </c>
      <c r="V314" s="3" t="s">
        <v>56</v>
      </c>
      <c r="W314" s="3" t="s">
        <v>56</v>
      </c>
      <c r="X314" s="3" t="s">
        <v>56</v>
      </c>
      <c r="Y314" s="3" t="s">
        <v>56</v>
      </c>
      <c r="Z314" s="3" t="s">
        <v>56</v>
      </c>
      <c r="AA314" s="3" t="s">
        <v>56</v>
      </c>
      <c r="AB314" s="3" t="s">
        <v>56</v>
      </c>
      <c r="AC314" s="3" t="s">
        <v>56</v>
      </c>
      <c r="AD314" s="3" t="s">
        <v>56</v>
      </c>
      <c r="AE314" s="3" t="s">
        <v>56</v>
      </c>
      <c r="AF314" s="3" t="s">
        <v>56</v>
      </c>
      <c r="AG314" s="3" t="s">
        <v>56</v>
      </c>
      <c r="AH314" s="3" t="s">
        <v>56</v>
      </c>
      <c r="AI314" s="3" t="s">
        <v>56</v>
      </c>
      <c r="AJ314" s="3" t="s">
        <v>56</v>
      </c>
      <c r="AK314" s="3" t="s">
        <v>56</v>
      </c>
      <c r="AL314" s="3" t="s">
        <v>56</v>
      </c>
      <c r="AM314" s="3" t="s">
        <v>56</v>
      </c>
      <c r="AN314" s="3" t="s">
        <v>56</v>
      </c>
      <c r="AO314" s="3" t="s">
        <v>56</v>
      </c>
      <c r="AP314" s="3" t="s">
        <v>56</v>
      </c>
      <c r="AQ314" s="3" t="s">
        <v>56</v>
      </c>
      <c r="AR314" s="3" t="s">
        <v>56</v>
      </c>
      <c r="AS314" s="3" t="s">
        <v>56</v>
      </c>
      <c r="AT314" s="3" t="s">
        <v>56</v>
      </c>
      <c r="AU314" s="3" t="s">
        <v>56</v>
      </c>
      <c r="AV314" s="3" t="s">
        <v>56</v>
      </c>
      <c r="AW314" s="3" t="s">
        <v>56</v>
      </c>
      <c r="AX314" s="3" t="s">
        <v>56</v>
      </c>
      <c r="AY314" s="3" t="s">
        <v>56</v>
      </c>
      <c r="AZ314" s="3" t="s">
        <v>56</v>
      </c>
      <c r="BA314" s="3" t="s">
        <v>56</v>
      </c>
      <c r="BB314" s="3" t="s">
        <v>56</v>
      </c>
      <c r="BC314" s="3" t="s">
        <v>56</v>
      </c>
      <c r="BD314" s="5">
        <v>20</v>
      </c>
      <c r="BE314" s="3" t="s">
        <v>332</v>
      </c>
      <c r="BF314" s="5" t="s">
        <v>333</v>
      </c>
      <c r="BG314" s="5">
        <v>166</v>
      </c>
      <c r="BH314" s="5">
        <v>59</v>
      </c>
      <c r="BI314" s="5" t="s">
        <v>68</v>
      </c>
      <c r="BJ314" s="5" t="s">
        <v>61</v>
      </c>
      <c r="BK314" s="3" t="s">
        <v>56</v>
      </c>
      <c r="BL314" s="3" t="s">
        <v>56</v>
      </c>
      <c r="BM314" s="3" t="s">
        <v>56</v>
      </c>
      <c r="BN314" s="3">
        <v>416.62</v>
      </c>
      <c r="BO314" s="5" t="s">
        <v>693</v>
      </c>
    </row>
    <row r="315" spans="1:67" x14ac:dyDescent="0.3">
      <c r="A315" s="3" t="s">
        <v>679</v>
      </c>
      <c r="B315" s="3" t="s">
        <v>363</v>
      </c>
      <c r="C315" s="3" t="s">
        <v>56</v>
      </c>
      <c r="D315" s="3" t="s">
        <v>56</v>
      </c>
      <c r="E315" s="3" t="s">
        <v>56</v>
      </c>
      <c r="F315" s="3" t="s">
        <v>335</v>
      </c>
      <c r="G315" s="3" t="s">
        <v>56</v>
      </c>
      <c r="H315" s="3" t="s">
        <v>56</v>
      </c>
      <c r="I315" s="3" t="s">
        <v>56</v>
      </c>
      <c r="J315" s="3" t="s">
        <v>56</v>
      </c>
      <c r="K315" s="3" t="s">
        <v>56</v>
      </c>
      <c r="L315" s="3" t="s">
        <v>56</v>
      </c>
      <c r="M315" s="3" t="s">
        <v>56</v>
      </c>
      <c r="N315" s="3" t="s">
        <v>56</v>
      </c>
      <c r="O315" s="3" t="s">
        <v>56</v>
      </c>
      <c r="S315" s="3" t="s">
        <v>56</v>
      </c>
      <c r="T315" s="3" t="s">
        <v>56</v>
      </c>
      <c r="U315" s="3" t="s">
        <v>56</v>
      </c>
      <c r="V315" s="3" t="s">
        <v>56</v>
      </c>
      <c r="W315" s="3" t="s">
        <v>56</v>
      </c>
      <c r="X315" s="3" t="s">
        <v>56</v>
      </c>
      <c r="Y315" s="3" t="s">
        <v>56</v>
      </c>
      <c r="Z315" s="3" t="s">
        <v>56</v>
      </c>
      <c r="AA315" s="3" t="s">
        <v>56</v>
      </c>
      <c r="AB315" s="3" t="s">
        <v>56</v>
      </c>
      <c r="AC315" s="3" t="s">
        <v>56</v>
      </c>
      <c r="AD315" s="3" t="s">
        <v>56</v>
      </c>
      <c r="AE315" s="3" t="s">
        <v>56</v>
      </c>
      <c r="AF315" s="3" t="s">
        <v>56</v>
      </c>
      <c r="AG315" s="3" t="s">
        <v>56</v>
      </c>
      <c r="AH315" s="3" t="s">
        <v>56</v>
      </c>
      <c r="AI315" s="3" t="s">
        <v>56</v>
      </c>
      <c r="AJ315" s="3" t="s">
        <v>56</v>
      </c>
      <c r="AK315" s="3" t="s">
        <v>56</v>
      </c>
      <c r="AL315" s="3" t="s">
        <v>56</v>
      </c>
      <c r="AM315" s="3" t="s">
        <v>56</v>
      </c>
      <c r="AN315" s="3" t="s">
        <v>56</v>
      </c>
      <c r="AO315" s="3" t="s">
        <v>56</v>
      </c>
      <c r="AP315" s="3" t="s">
        <v>56</v>
      </c>
      <c r="AQ315" s="3" t="s">
        <v>56</v>
      </c>
      <c r="AR315" s="3" t="s">
        <v>56</v>
      </c>
      <c r="AS315" s="3" t="s">
        <v>56</v>
      </c>
      <c r="AT315" s="3" t="s">
        <v>56</v>
      </c>
      <c r="AU315" s="3" t="s">
        <v>56</v>
      </c>
      <c r="AV315" s="3" t="s">
        <v>56</v>
      </c>
      <c r="AW315" s="3" t="s">
        <v>56</v>
      </c>
      <c r="AX315" s="3" t="s">
        <v>56</v>
      </c>
      <c r="AY315" s="3" t="s">
        <v>56</v>
      </c>
      <c r="AZ315" s="3" t="s">
        <v>56</v>
      </c>
      <c r="BA315" s="3" t="s">
        <v>56</v>
      </c>
      <c r="BB315" s="3" t="s">
        <v>56</v>
      </c>
      <c r="BC315" s="3" t="s">
        <v>56</v>
      </c>
      <c r="BD315" s="5">
        <v>29</v>
      </c>
      <c r="BE315" s="3" t="s">
        <v>332</v>
      </c>
      <c r="BF315" s="5" t="s">
        <v>344</v>
      </c>
      <c r="BG315" s="5">
        <v>178</v>
      </c>
      <c r="BH315" s="5">
        <v>94</v>
      </c>
      <c r="BI315" s="5" t="s">
        <v>68</v>
      </c>
      <c r="BJ315" s="5" t="s">
        <v>61</v>
      </c>
      <c r="BK315" s="3" t="s">
        <v>56</v>
      </c>
      <c r="BL315" s="3" t="s">
        <v>56</v>
      </c>
      <c r="BM315" s="3" t="s">
        <v>56</v>
      </c>
      <c r="BN315" s="3">
        <v>290.57</v>
      </c>
      <c r="BO315" s="5" t="s">
        <v>693</v>
      </c>
    </row>
    <row r="316" spans="1:67" x14ac:dyDescent="0.3">
      <c r="A316" s="3" t="s">
        <v>680</v>
      </c>
      <c r="B316" s="3" t="s">
        <v>382</v>
      </c>
      <c r="C316" s="3" t="s">
        <v>56</v>
      </c>
      <c r="D316" s="3" t="s">
        <v>56</v>
      </c>
      <c r="E316" s="3" t="s">
        <v>56</v>
      </c>
      <c r="F316" s="3" t="s">
        <v>335</v>
      </c>
      <c r="G316" s="3" t="s">
        <v>56</v>
      </c>
      <c r="H316" s="3" t="s">
        <v>56</v>
      </c>
      <c r="I316" s="3" t="s">
        <v>56</v>
      </c>
      <c r="J316" s="3" t="s">
        <v>56</v>
      </c>
      <c r="K316" s="3" t="s">
        <v>56</v>
      </c>
      <c r="L316" s="3" t="s">
        <v>56</v>
      </c>
      <c r="M316" s="3" t="s">
        <v>56</v>
      </c>
      <c r="N316" s="3" t="s">
        <v>56</v>
      </c>
      <c r="O316" s="3" t="s">
        <v>56</v>
      </c>
      <c r="S316" s="3" t="s">
        <v>56</v>
      </c>
      <c r="T316" s="3" t="s">
        <v>56</v>
      </c>
      <c r="U316" s="3" t="s">
        <v>56</v>
      </c>
      <c r="V316" s="3" t="s">
        <v>56</v>
      </c>
      <c r="W316" s="3" t="s">
        <v>56</v>
      </c>
      <c r="X316" s="3" t="s">
        <v>56</v>
      </c>
      <c r="Y316" s="3" t="s">
        <v>56</v>
      </c>
      <c r="Z316" s="3" t="s">
        <v>56</v>
      </c>
      <c r="AA316" s="3" t="s">
        <v>56</v>
      </c>
      <c r="AB316" s="3" t="s">
        <v>56</v>
      </c>
      <c r="AC316" s="3" t="s">
        <v>56</v>
      </c>
      <c r="AD316" s="3" t="s">
        <v>56</v>
      </c>
      <c r="AE316" s="3" t="s">
        <v>56</v>
      </c>
      <c r="AF316" s="3" t="s">
        <v>56</v>
      </c>
      <c r="AG316" s="3" t="s">
        <v>56</v>
      </c>
      <c r="AH316" s="3" t="s">
        <v>56</v>
      </c>
      <c r="AI316" s="3" t="s">
        <v>56</v>
      </c>
      <c r="AJ316" s="3" t="s">
        <v>56</v>
      </c>
      <c r="AK316" s="3" t="s">
        <v>56</v>
      </c>
      <c r="AL316" s="3" t="s">
        <v>56</v>
      </c>
      <c r="AM316" s="3" t="s">
        <v>56</v>
      </c>
      <c r="AN316" s="3" t="s">
        <v>56</v>
      </c>
      <c r="AO316" s="3" t="s">
        <v>56</v>
      </c>
      <c r="AP316" s="3" t="s">
        <v>56</v>
      </c>
      <c r="AQ316" s="3" t="s">
        <v>56</v>
      </c>
      <c r="AR316" s="3" t="s">
        <v>56</v>
      </c>
      <c r="AS316" s="3" t="s">
        <v>56</v>
      </c>
      <c r="AT316" s="3" t="s">
        <v>56</v>
      </c>
      <c r="AU316" s="3" t="s">
        <v>56</v>
      </c>
      <c r="AV316" s="3" t="s">
        <v>56</v>
      </c>
      <c r="AW316" s="3" t="s">
        <v>56</v>
      </c>
      <c r="AX316" s="3" t="s">
        <v>56</v>
      </c>
      <c r="AY316" s="3" t="s">
        <v>56</v>
      </c>
      <c r="AZ316" s="3" t="s">
        <v>56</v>
      </c>
      <c r="BA316" s="3" t="s">
        <v>56</v>
      </c>
      <c r="BB316" s="3" t="s">
        <v>56</v>
      </c>
      <c r="BC316" s="3" t="s">
        <v>56</v>
      </c>
      <c r="BD316" s="5">
        <v>20</v>
      </c>
      <c r="BE316" s="3" t="s">
        <v>332</v>
      </c>
      <c r="BF316" s="5" t="s">
        <v>333</v>
      </c>
      <c r="BG316" s="5">
        <v>159</v>
      </c>
      <c r="BH316" s="5">
        <v>69</v>
      </c>
      <c r="BI316" s="5" t="s">
        <v>68</v>
      </c>
      <c r="BJ316" s="5" t="s">
        <v>61</v>
      </c>
      <c r="BK316" s="3" t="s">
        <v>56</v>
      </c>
      <c r="BL316" s="3" t="s">
        <v>56</v>
      </c>
      <c r="BM316" s="3" t="s">
        <v>56</v>
      </c>
      <c r="BN316" s="3">
        <v>763.19</v>
      </c>
      <c r="BO316" s="5" t="s">
        <v>693</v>
      </c>
    </row>
    <row r="317" spans="1:67" x14ac:dyDescent="0.3">
      <c r="A317" s="3" t="s">
        <v>681</v>
      </c>
      <c r="B317" s="3" t="s">
        <v>357</v>
      </c>
      <c r="C317" s="3" t="s">
        <v>56</v>
      </c>
      <c r="D317" s="3" t="s">
        <v>56</v>
      </c>
      <c r="E317" s="3" t="s">
        <v>56</v>
      </c>
      <c r="F317" s="3" t="s">
        <v>335</v>
      </c>
      <c r="G317" s="3" t="s">
        <v>56</v>
      </c>
      <c r="H317" s="3" t="s">
        <v>56</v>
      </c>
      <c r="I317" s="3" t="s">
        <v>56</v>
      </c>
      <c r="J317" s="3" t="s">
        <v>56</v>
      </c>
      <c r="K317" s="3" t="s">
        <v>56</v>
      </c>
      <c r="L317" s="3" t="s">
        <v>56</v>
      </c>
      <c r="M317" s="3" t="s">
        <v>56</v>
      </c>
      <c r="N317" s="3" t="s">
        <v>56</v>
      </c>
      <c r="O317" s="3" t="s">
        <v>56</v>
      </c>
      <c r="S317" s="3" t="s">
        <v>56</v>
      </c>
      <c r="T317" s="3" t="s">
        <v>56</v>
      </c>
      <c r="U317" s="3" t="s">
        <v>56</v>
      </c>
      <c r="V317" s="3" t="s">
        <v>56</v>
      </c>
      <c r="W317" s="3" t="s">
        <v>56</v>
      </c>
      <c r="X317" s="3" t="s">
        <v>56</v>
      </c>
      <c r="Y317" s="3" t="s">
        <v>56</v>
      </c>
      <c r="Z317" s="3" t="s">
        <v>56</v>
      </c>
      <c r="AA317" s="3" t="s">
        <v>56</v>
      </c>
      <c r="AB317" s="3" t="s">
        <v>56</v>
      </c>
      <c r="AC317" s="3" t="s">
        <v>56</v>
      </c>
      <c r="AD317" s="3" t="s">
        <v>56</v>
      </c>
      <c r="AE317" s="3" t="s">
        <v>56</v>
      </c>
      <c r="AF317" s="3" t="s">
        <v>56</v>
      </c>
      <c r="AG317" s="3" t="s">
        <v>56</v>
      </c>
      <c r="AH317" s="3" t="s">
        <v>56</v>
      </c>
      <c r="AI317" s="3" t="s">
        <v>56</v>
      </c>
      <c r="AJ317" s="3" t="s">
        <v>56</v>
      </c>
      <c r="AK317" s="3" t="s">
        <v>56</v>
      </c>
      <c r="AL317" s="3" t="s">
        <v>56</v>
      </c>
      <c r="AM317" s="3" t="s">
        <v>56</v>
      </c>
      <c r="AN317" s="3" t="s">
        <v>56</v>
      </c>
      <c r="AO317" s="3" t="s">
        <v>56</v>
      </c>
      <c r="AP317" s="3" t="s">
        <v>56</v>
      </c>
      <c r="AQ317" s="3" t="s">
        <v>56</v>
      </c>
      <c r="AR317" s="3" t="s">
        <v>56</v>
      </c>
      <c r="AS317" s="3" t="s">
        <v>56</v>
      </c>
      <c r="AT317" s="3" t="s">
        <v>56</v>
      </c>
      <c r="AU317" s="3" t="s">
        <v>56</v>
      </c>
      <c r="AV317" s="3" t="s">
        <v>56</v>
      </c>
      <c r="AW317" s="3" t="s">
        <v>56</v>
      </c>
      <c r="AX317" s="3" t="s">
        <v>56</v>
      </c>
      <c r="AY317" s="3" t="s">
        <v>56</v>
      </c>
      <c r="AZ317" s="3" t="s">
        <v>56</v>
      </c>
      <c r="BA317" s="3" t="s">
        <v>56</v>
      </c>
      <c r="BB317" s="3" t="s">
        <v>56</v>
      </c>
      <c r="BC317" s="3" t="s">
        <v>56</v>
      </c>
      <c r="BD317" s="5">
        <v>39</v>
      </c>
      <c r="BE317" s="3" t="s">
        <v>332</v>
      </c>
      <c r="BF317" s="5" t="s">
        <v>333</v>
      </c>
      <c r="BG317" s="5">
        <v>166.5</v>
      </c>
      <c r="BH317" s="5">
        <v>75.2</v>
      </c>
      <c r="BI317" s="5" t="s">
        <v>61</v>
      </c>
      <c r="BJ317" s="5" t="s">
        <v>61</v>
      </c>
      <c r="BK317" s="3" t="s">
        <v>56</v>
      </c>
      <c r="BL317" s="3" t="s">
        <v>56</v>
      </c>
      <c r="BM317" s="3" t="s">
        <v>56</v>
      </c>
      <c r="BN317" s="5"/>
      <c r="BO317" s="5" t="s">
        <v>693</v>
      </c>
    </row>
    <row r="318" spans="1:67" x14ac:dyDescent="0.3">
      <c r="A318" s="3" t="s">
        <v>682</v>
      </c>
      <c r="B318" s="3" t="s">
        <v>358</v>
      </c>
      <c r="C318" s="3" t="s">
        <v>56</v>
      </c>
      <c r="D318" s="3" t="s">
        <v>56</v>
      </c>
      <c r="E318" s="3" t="s">
        <v>56</v>
      </c>
      <c r="F318" s="3" t="s">
        <v>335</v>
      </c>
      <c r="G318" s="3" t="s">
        <v>56</v>
      </c>
      <c r="H318" s="3" t="s">
        <v>56</v>
      </c>
      <c r="I318" s="3" t="s">
        <v>56</v>
      </c>
      <c r="J318" s="3" t="s">
        <v>56</v>
      </c>
      <c r="K318" s="3" t="s">
        <v>56</v>
      </c>
      <c r="L318" s="3" t="s">
        <v>56</v>
      </c>
      <c r="M318" s="3" t="s">
        <v>56</v>
      </c>
      <c r="N318" s="3" t="s">
        <v>56</v>
      </c>
      <c r="O318" s="3" t="s">
        <v>56</v>
      </c>
      <c r="S318" s="3" t="s">
        <v>56</v>
      </c>
      <c r="T318" s="3" t="s">
        <v>56</v>
      </c>
      <c r="U318" s="3" t="s">
        <v>56</v>
      </c>
      <c r="V318" s="3" t="s">
        <v>56</v>
      </c>
      <c r="W318" s="3" t="s">
        <v>56</v>
      </c>
      <c r="X318" s="3" t="s">
        <v>56</v>
      </c>
      <c r="Y318" s="3" t="s">
        <v>56</v>
      </c>
      <c r="Z318" s="3" t="s">
        <v>56</v>
      </c>
      <c r="AA318" s="3" t="s">
        <v>56</v>
      </c>
      <c r="AB318" s="3" t="s">
        <v>56</v>
      </c>
      <c r="AC318" s="3" t="s">
        <v>56</v>
      </c>
      <c r="AD318" s="3" t="s">
        <v>56</v>
      </c>
      <c r="AE318" s="3" t="s">
        <v>56</v>
      </c>
      <c r="AF318" s="3" t="s">
        <v>56</v>
      </c>
      <c r="AG318" s="3" t="s">
        <v>56</v>
      </c>
      <c r="AH318" s="3" t="s">
        <v>56</v>
      </c>
      <c r="AI318" s="3" t="s">
        <v>56</v>
      </c>
      <c r="AJ318" s="3" t="s">
        <v>56</v>
      </c>
      <c r="AK318" s="3" t="s">
        <v>56</v>
      </c>
      <c r="AL318" s="3" t="s">
        <v>56</v>
      </c>
      <c r="AM318" s="3" t="s">
        <v>56</v>
      </c>
      <c r="AN318" s="3" t="s">
        <v>56</v>
      </c>
      <c r="AO318" s="3" t="s">
        <v>56</v>
      </c>
      <c r="AP318" s="3" t="s">
        <v>56</v>
      </c>
      <c r="AQ318" s="3" t="s">
        <v>56</v>
      </c>
      <c r="AR318" s="3" t="s">
        <v>56</v>
      </c>
      <c r="AS318" s="3" t="s">
        <v>56</v>
      </c>
      <c r="AT318" s="3" t="s">
        <v>56</v>
      </c>
      <c r="AU318" s="3" t="s">
        <v>56</v>
      </c>
      <c r="AV318" s="3" t="s">
        <v>56</v>
      </c>
      <c r="AW318" s="3" t="s">
        <v>56</v>
      </c>
      <c r="AX318" s="3" t="s">
        <v>56</v>
      </c>
      <c r="AY318" s="3" t="s">
        <v>56</v>
      </c>
      <c r="AZ318" s="3" t="s">
        <v>56</v>
      </c>
      <c r="BA318" s="3" t="s">
        <v>56</v>
      </c>
      <c r="BB318" s="3" t="s">
        <v>56</v>
      </c>
      <c r="BC318" s="3" t="s">
        <v>56</v>
      </c>
      <c r="BD318" s="5">
        <v>19</v>
      </c>
      <c r="BE318" s="3" t="s">
        <v>332</v>
      </c>
      <c r="BF318" s="5" t="s">
        <v>333</v>
      </c>
      <c r="BG318" s="5">
        <v>162</v>
      </c>
      <c r="BH318" s="5">
        <v>70</v>
      </c>
      <c r="BI318" s="5" t="s">
        <v>68</v>
      </c>
      <c r="BJ318" s="5" t="s">
        <v>61</v>
      </c>
      <c r="BK318" s="3" t="s">
        <v>56</v>
      </c>
      <c r="BL318" s="3" t="s">
        <v>56</v>
      </c>
      <c r="BM318" s="3" t="s">
        <v>56</v>
      </c>
      <c r="BN318" s="5"/>
      <c r="BO318" s="5" t="s">
        <v>693</v>
      </c>
    </row>
    <row r="319" spans="1:67" x14ac:dyDescent="0.3">
      <c r="A319" s="3" t="s">
        <v>683</v>
      </c>
      <c r="B319" s="3" t="s">
        <v>383</v>
      </c>
      <c r="C319" s="3" t="s">
        <v>56</v>
      </c>
      <c r="D319" s="3" t="s">
        <v>56</v>
      </c>
      <c r="E319" s="3" t="s">
        <v>56</v>
      </c>
      <c r="F319" s="3" t="s">
        <v>335</v>
      </c>
      <c r="G319" s="3" t="s">
        <v>56</v>
      </c>
      <c r="H319" s="3" t="s">
        <v>56</v>
      </c>
      <c r="I319" s="3" t="s">
        <v>56</v>
      </c>
      <c r="J319" s="3" t="s">
        <v>56</v>
      </c>
      <c r="K319" s="3" t="s">
        <v>56</v>
      </c>
      <c r="L319" s="3" t="s">
        <v>56</v>
      </c>
      <c r="M319" s="3" t="s">
        <v>56</v>
      </c>
      <c r="N319" s="3" t="s">
        <v>56</v>
      </c>
      <c r="O319" s="3" t="s">
        <v>56</v>
      </c>
      <c r="S319" s="3" t="s">
        <v>56</v>
      </c>
      <c r="T319" s="3" t="s">
        <v>56</v>
      </c>
      <c r="U319" s="3" t="s">
        <v>56</v>
      </c>
      <c r="V319" s="3" t="s">
        <v>56</v>
      </c>
      <c r="W319" s="3" t="s">
        <v>56</v>
      </c>
      <c r="X319" s="3" t="s">
        <v>56</v>
      </c>
      <c r="Y319" s="3" t="s">
        <v>56</v>
      </c>
      <c r="Z319" s="3" t="s">
        <v>56</v>
      </c>
      <c r="AA319" s="3" t="s">
        <v>56</v>
      </c>
      <c r="AB319" s="3" t="s">
        <v>56</v>
      </c>
      <c r="AC319" s="3" t="s">
        <v>56</v>
      </c>
      <c r="AD319" s="3" t="s">
        <v>56</v>
      </c>
      <c r="AE319" s="3" t="s">
        <v>56</v>
      </c>
      <c r="AF319" s="3" t="s">
        <v>56</v>
      </c>
      <c r="AG319" s="3" t="s">
        <v>56</v>
      </c>
      <c r="AH319" s="3" t="s">
        <v>56</v>
      </c>
      <c r="AI319" s="3" t="s">
        <v>56</v>
      </c>
      <c r="AJ319" s="3" t="s">
        <v>56</v>
      </c>
      <c r="AK319" s="3" t="s">
        <v>56</v>
      </c>
      <c r="AL319" s="3" t="s">
        <v>56</v>
      </c>
      <c r="AM319" s="3" t="s">
        <v>56</v>
      </c>
      <c r="AN319" s="3" t="s">
        <v>56</v>
      </c>
      <c r="AO319" s="3" t="s">
        <v>56</v>
      </c>
      <c r="AP319" s="3" t="s">
        <v>56</v>
      </c>
      <c r="AQ319" s="3" t="s">
        <v>56</v>
      </c>
      <c r="AR319" s="3" t="s">
        <v>56</v>
      </c>
      <c r="AS319" s="3" t="s">
        <v>56</v>
      </c>
      <c r="AT319" s="3" t="s">
        <v>56</v>
      </c>
      <c r="AU319" s="3" t="s">
        <v>56</v>
      </c>
      <c r="AV319" s="3" t="s">
        <v>56</v>
      </c>
      <c r="AW319" s="3" t="s">
        <v>56</v>
      </c>
      <c r="AX319" s="3" t="s">
        <v>56</v>
      </c>
      <c r="AY319" s="3" t="s">
        <v>56</v>
      </c>
      <c r="AZ319" s="3" t="s">
        <v>56</v>
      </c>
      <c r="BA319" s="3" t="s">
        <v>56</v>
      </c>
      <c r="BB319" s="3" t="s">
        <v>56</v>
      </c>
      <c r="BC319" s="3" t="s">
        <v>56</v>
      </c>
      <c r="BD319" s="5">
        <v>64</v>
      </c>
      <c r="BE319" s="3" t="s">
        <v>332</v>
      </c>
      <c r="BF319" s="5" t="s">
        <v>333</v>
      </c>
      <c r="BG319" s="5">
        <v>155</v>
      </c>
      <c r="BH319" s="5">
        <v>68</v>
      </c>
      <c r="BI319" s="5" t="s">
        <v>68</v>
      </c>
      <c r="BJ319" s="5" t="s">
        <v>61</v>
      </c>
      <c r="BK319" s="3" t="s">
        <v>56</v>
      </c>
      <c r="BL319" s="3" t="s">
        <v>56</v>
      </c>
      <c r="BM319" s="3" t="s">
        <v>56</v>
      </c>
      <c r="BN319" s="3">
        <v>7.59</v>
      </c>
      <c r="BO319" s="5" t="s">
        <v>693</v>
      </c>
    </row>
    <row r="320" spans="1:67" x14ac:dyDescent="0.3">
      <c r="A320" s="3" t="s">
        <v>684</v>
      </c>
      <c r="B320" s="3" t="s">
        <v>360</v>
      </c>
      <c r="C320" s="3" t="s">
        <v>56</v>
      </c>
      <c r="D320" s="3" t="s">
        <v>56</v>
      </c>
      <c r="E320" s="3" t="s">
        <v>56</v>
      </c>
      <c r="F320" s="3" t="s">
        <v>335</v>
      </c>
      <c r="G320" s="3" t="s">
        <v>56</v>
      </c>
      <c r="H320" s="3" t="s">
        <v>56</v>
      </c>
      <c r="I320" s="3" t="s">
        <v>56</v>
      </c>
      <c r="J320" s="3" t="s">
        <v>56</v>
      </c>
      <c r="K320" s="3" t="s">
        <v>56</v>
      </c>
      <c r="L320" s="3" t="s">
        <v>56</v>
      </c>
      <c r="M320" s="3" t="s">
        <v>56</v>
      </c>
      <c r="N320" s="3" t="s">
        <v>56</v>
      </c>
      <c r="O320" s="3" t="s">
        <v>56</v>
      </c>
      <c r="S320" s="3" t="s">
        <v>56</v>
      </c>
      <c r="T320" s="3" t="s">
        <v>56</v>
      </c>
      <c r="U320" s="3" t="s">
        <v>56</v>
      </c>
      <c r="V320" s="3" t="s">
        <v>56</v>
      </c>
      <c r="W320" s="3" t="s">
        <v>56</v>
      </c>
      <c r="X320" s="3" t="s">
        <v>56</v>
      </c>
      <c r="Y320" s="3" t="s">
        <v>56</v>
      </c>
      <c r="Z320" s="3" t="s">
        <v>56</v>
      </c>
      <c r="AA320" s="3" t="s">
        <v>56</v>
      </c>
      <c r="AB320" s="3" t="s">
        <v>56</v>
      </c>
      <c r="AC320" s="3" t="s">
        <v>56</v>
      </c>
      <c r="AD320" s="3" t="s">
        <v>56</v>
      </c>
      <c r="AE320" s="3" t="s">
        <v>56</v>
      </c>
      <c r="AF320" s="3" t="s">
        <v>56</v>
      </c>
      <c r="AG320" s="3" t="s">
        <v>56</v>
      </c>
      <c r="AH320" s="3" t="s">
        <v>56</v>
      </c>
      <c r="AI320" s="3" t="s">
        <v>56</v>
      </c>
      <c r="AJ320" s="3" t="s">
        <v>56</v>
      </c>
      <c r="AK320" s="3" t="s">
        <v>56</v>
      </c>
      <c r="AL320" s="3" t="s">
        <v>56</v>
      </c>
      <c r="AM320" s="3" t="s">
        <v>56</v>
      </c>
      <c r="AN320" s="3" t="s">
        <v>56</v>
      </c>
      <c r="AO320" s="3" t="s">
        <v>56</v>
      </c>
      <c r="AP320" s="3" t="s">
        <v>56</v>
      </c>
      <c r="AQ320" s="3" t="s">
        <v>56</v>
      </c>
      <c r="AR320" s="3" t="s">
        <v>56</v>
      </c>
      <c r="AS320" s="3" t="s">
        <v>56</v>
      </c>
      <c r="AT320" s="3" t="s">
        <v>56</v>
      </c>
      <c r="AU320" s="3" t="s">
        <v>56</v>
      </c>
      <c r="AV320" s="3" t="s">
        <v>56</v>
      </c>
      <c r="AW320" s="3" t="s">
        <v>56</v>
      </c>
      <c r="AX320" s="3" t="s">
        <v>56</v>
      </c>
      <c r="AY320" s="3" t="s">
        <v>56</v>
      </c>
      <c r="AZ320" s="3" t="s">
        <v>56</v>
      </c>
      <c r="BA320" s="3" t="s">
        <v>56</v>
      </c>
      <c r="BB320" s="3" t="s">
        <v>56</v>
      </c>
      <c r="BC320" s="3" t="s">
        <v>56</v>
      </c>
      <c r="BD320" s="5">
        <v>25</v>
      </c>
      <c r="BE320" s="3" t="s">
        <v>332</v>
      </c>
      <c r="BF320" s="5" t="s">
        <v>333</v>
      </c>
      <c r="BG320" s="5">
        <v>160.5</v>
      </c>
      <c r="BH320" s="5">
        <v>60.9</v>
      </c>
      <c r="BI320" s="5" t="s">
        <v>68</v>
      </c>
      <c r="BJ320" s="5" t="s">
        <v>61</v>
      </c>
      <c r="BK320" s="3" t="s">
        <v>56</v>
      </c>
      <c r="BL320" s="3" t="s">
        <v>56</v>
      </c>
      <c r="BM320" s="3" t="s">
        <v>56</v>
      </c>
      <c r="BN320" s="3">
        <v>152.31</v>
      </c>
      <c r="BO320" s="5" t="s">
        <v>693</v>
      </c>
    </row>
    <row r="321" spans="1:67" x14ac:dyDescent="0.3">
      <c r="A321" s="3" t="s">
        <v>685</v>
      </c>
      <c r="B321" s="3" t="s">
        <v>384</v>
      </c>
      <c r="C321" s="3" t="s">
        <v>56</v>
      </c>
      <c r="D321" s="3" t="s">
        <v>56</v>
      </c>
      <c r="E321" s="3" t="s">
        <v>56</v>
      </c>
      <c r="F321" s="3" t="s">
        <v>335</v>
      </c>
      <c r="G321" s="3" t="s">
        <v>56</v>
      </c>
      <c r="H321" s="3" t="s">
        <v>56</v>
      </c>
      <c r="I321" s="3" t="s">
        <v>56</v>
      </c>
      <c r="J321" s="3" t="s">
        <v>56</v>
      </c>
      <c r="K321" s="3" t="s">
        <v>56</v>
      </c>
      <c r="L321" s="3" t="s">
        <v>56</v>
      </c>
      <c r="M321" s="3" t="s">
        <v>56</v>
      </c>
      <c r="N321" s="3" t="s">
        <v>56</v>
      </c>
      <c r="O321" s="3" t="s">
        <v>56</v>
      </c>
      <c r="S321" s="3" t="s">
        <v>56</v>
      </c>
      <c r="T321" s="3" t="s">
        <v>56</v>
      </c>
      <c r="U321" s="3" t="s">
        <v>56</v>
      </c>
      <c r="V321" s="3" t="s">
        <v>56</v>
      </c>
      <c r="W321" s="3" t="s">
        <v>56</v>
      </c>
      <c r="X321" s="3" t="s">
        <v>56</v>
      </c>
      <c r="Y321" s="3" t="s">
        <v>56</v>
      </c>
      <c r="Z321" s="3" t="s">
        <v>56</v>
      </c>
      <c r="AA321" s="3" t="s">
        <v>56</v>
      </c>
      <c r="AB321" s="3" t="s">
        <v>56</v>
      </c>
      <c r="AC321" s="3" t="s">
        <v>56</v>
      </c>
      <c r="AD321" s="3" t="s">
        <v>56</v>
      </c>
      <c r="AE321" s="3" t="s">
        <v>56</v>
      </c>
      <c r="AF321" s="3" t="s">
        <v>56</v>
      </c>
      <c r="AG321" s="3" t="s">
        <v>56</v>
      </c>
      <c r="AH321" s="3" t="s">
        <v>56</v>
      </c>
      <c r="AI321" s="3" t="s">
        <v>56</v>
      </c>
      <c r="AJ321" s="3" t="s">
        <v>56</v>
      </c>
      <c r="AK321" s="3" t="s">
        <v>56</v>
      </c>
      <c r="AL321" s="3" t="s">
        <v>56</v>
      </c>
      <c r="AM321" s="3" t="s">
        <v>56</v>
      </c>
      <c r="AN321" s="3" t="s">
        <v>56</v>
      </c>
      <c r="AO321" s="3" t="s">
        <v>56</v>
      </c>
      <c r="AP321" s="3" t="s">
        <v>56</v>
      </c>
      <c r="AQ321" s="3" t="s">
        <v>56</v>
      </c>
      <c r="AR321" s="3" t="s">
        <v>56</v>
      </c>
      <c r="AS321" s="3" t="s">
        <v>56</v>
      </c>
      <c r="AT321" s="3" t="s">
        <v>56</v>
      </c>
      <c r="AU321" s="3" t="s">
        <v>56</v>
      </c>
      <c r="AV321" s="3" t="s">
        <v>56</v>
      </c>
      <c r="AW321" s="3" t="s">
        <v>56</v>
      </c>
      <c r="AX321" s="3" t="s">
        <v>56</v>
      </c>
      <c r="AY321" s="3" t="s">
        <v>56</v>
      </c>
      <c r="AZ321" s="3" t="s">
        <v>56</v>
      </c>
      <c r="BA321" s="3" t="s">
        <v>56</v>
      </c>
      <c r="BB321" s="3" t="s">
        <v>56</v>
      </c>
      <c r="BC321" s="3" t="s">
        <v>56</v>
      </c>
      <c r="BD321" s="5">
        <v>29</v>
      </c>
      <c r="BE321" s="3" t="s">
        <v>385</v>
      </c>
      <c r="BF321" s="5" t="s">
        <v>344</v>
      </c>
      <c r="BG321" s="5">
        <v>169</v>
      </c>
      <c r="BH321" s="5">
        <v>78.900000000000006</v>
      </c>
      <c r="BI321" s="5" t="s">
        <v>61</v>
      </c>
      <c r="BJ321" s="5" t="s">
        <v>61</v>
      </c>
      <c r="BK321" s="3" t="s">
        <v>56</v>
      </c>
      <c r="BL321" s="3" t="s">
        <v>56</v>
      </c>
      <c r="BM321" s="3" t="s">
        <v>56</v>
      </c>
      <c r="BN321" s="3" t="s">
        <v>691</v>
      </c>
      <c r="BO321" s="5" t="s">
        <v>693</v>
      </c>
    </row>
    <row r="322" spans="1:67" x14ac:dyDescent="0.3">
      <c r="A322" s="3" t="s">
        <v>686</v>
      </c>
      <c r="B322" s="3" t="s">
        <v>359</v>
      </c>
      <c r="C322" s="3" t="s">
        <v>56</v>
      </c>
      <c r="D322" s="3" t="s">
        <v>56</v>
      </c>
      <c r="E322" s="3" t="s">
        <v>56</v>
      </c>
      <c r="F322" s="3" t="s">
        <v>335</v>
      </c>
      <c r="G322" s="3" t="s">
        <v>56</v>
      </c>
      <c r="H322" s="3" t="s">
        <v>56</v>
      </c>
      <c r="I322" s="3" t="s">
        <v>56</v>
      </c>
      <c r="J322" s="3" t="s">
        <v>56</v>
      </c>
      <c r="K322" s="3" t="s">
        <v>56</v>
      </c>
      <c r="L322" s="3" t="s">
        <v>56</v>
      </c>
      <c r="M322" s="3" t="s">
        <v>56</v>
      </c>
      <c r="N322" s="3" t="s">
        <v>56</v>
      </c>
      <c r="O322" s="3" t="s">
        <v>56</v>
      </c>
      <c r="S322" s="3" t="s">
        <v>56</v>
      </c>
      <c r="T322" s="3" t="s">
        <v>56</v>
      </c>
      <c r="U322" s="3" t="s">
        <v>56</v>
      </c>
      <c r="V322" s="3" t="s">
        <v>56</v>
      </c>
      <c r="W322" s="3" t="s">
        <v>56</v>
      </c>
      <c r="X322" s="3" t="s">
        <v>56</v>
      </c>
      <c r="Y322" s="3" t="s">
        <v>56</v>
      </c>
      <c r="Z322" s="3" t="s">
        <v>56</v>
      </c>
      <c r="AA322" s="3" t="s">
        <v>56</v>
      </c>
      <c r="AB322" s="3" t="s">
        <v>56</v>
      </c>
      <c r="AC322" s="3" t="s">
        <v>56</v>
      </c>
      <c r="AD322" s="3" t="s">
        <v>56</v>
      </c>
      <c r="AE322" s="3" t="s">
        <v>56</v>
      </c>
      <c r="AF322" s="3" t="s">
        <v>56</v>
      </c>
      <c r="AG322" s="3" t="s">
        <v>56</v>
      </c>
      <c r="AH322" s="3" t="s">
        <v>56</v>
      </c>
      <c r="AI322" s="3" t="s">
        <v>56</v>
      </c>
      <c r="AJ322" s="3" t="s">
        <v>56</v>
      </c>
      <c r="AK322" s="3" t="s">
        <v>56</v>
      </c>
      <c r="AL322" s="3" t="s">
        <v>56</v>
      </c>
      <c r="AM322" s="3" t="s">
        <v>56</v>
      </c>
      <c r="AN322" s="3" t="s">
        <v>56</v>
      </c>
      <c r="AO322" s="3" t="s">
        <v>56</v>
      </c>
      <c r="AP322" s="3" t="s">
        <v>56</v>
      </c>
      <c r="AQ322" s="3" t="s">
        <v>56</v>
      </c>
      <c r="AR322" s="3" t="s">
        <v>56</v>
      </c>
      <c r="AS322" s="3" t="s">
        <v>56</v>
      </c>
      <c r="AT322" s="3" t="s">
        <v>56</v>
      </c>
      <c r="AU322" s="3" t="s">
        <v>56</v>
      </c>
      <c r="AV322" s="3" t="s">
        <v>56</v>
      </c>
      <c r="AW322" s="3" t="s">
        <v>56</v>
      </c>
      <c r="AX322" s="3" t="s">
        <v>56</v>
      </c>
      <c r="AY322" s="3" t="s">
        <v>56</v>
      </c>
      <c r="AZ322" s="3" t="s">
        <v>56</v>
      </c>
      <c r="BA322" s="3" t="s">
        <v>56</v>
      </c>
      <c r="BB322" s="3" t="s">
        <v>56</v>
      </c>
      <c r="BC322" s="3" t="s">
        <v>56</v>
      </c>
      <c r="BD322" s="5">
        <v>26</v>
      </c>
      <c r="BE322" s="3" t="s">
        <v>332</v>
      </c>
      <c r="BF322" s="5" t="s">
        <v>333</v>
      </c>
      <c r="BG322" s="5">
        <v>163</v>
      </c>
      <c r="BH322" s="5">
        <v>87</v>
      </c>
      <c r="BI322" s="5" t="s">
        <v>68</v>
      </c>
      <c r="BJ322" s="5" t="s">
        <v>61</v>
      </c>
      <c r="BK322" s="3" t="s">
        <v>56</v>
      </c>
      <c r="BL322" s="3" t="s">
        <v>56</v>
      </c>
      <c r="BM322" s="3" t="s">
        <v>56</v>
      </c>
      <c r="BN322" s="5"/>
      <c r="BO322" s="5" t="s">
        <v>693</v>
      </c>
    </row>
    <row r="323" spans="1:67" x14ac:dyDescent="0.3">
      <c r="A323" s="3" t="s">
        <v>687</v>
      </c>
      <c r="B323" s="3" t="s">
        <v>369</v>
      </c>
      <c r="C323" s="3" t="s">
        <v>56</v>
      </c>
      <c r="D323" s="3" t="s">
        <v>56</v>
      </c>
      <c r="E323" s="3" t="s">
        <v>56</v>
      </c>
      <c r="F323" s="3" t="s">
        <v>335</v>
      </c>
      <c r="G323" s="3" t="s">
        <v>56</v>
      </c>
      <c r="H323" s="3" t="s">
        <v>56</v>
      </c>
      <c r="I323" s="3" t="s">
        <v>56</v>
      </c>
      <c r="J323" s="3" t="s">
        <v>56</v>
      </c>
      <c r="K323" s="3" t="s">
        <v>56</v>
      </c>
      <c r="L323" s="3" t="s">
        <v>56</v>
      </c>
      <c r="M323" s="3" t="s">
        <v>56</v>
      </c>
      <c r="N323" s="3" t="s">
        <v>56</v>
      </c>
      <c r="O323" s="3" t="s">
        <v>56</v>
      </c>
      <c r="S323" s="3" t="s">
        <v>56</v>
      </c>
      <c r="T323" s="3" t="s">
        <v>56</v>
      </c>
      <c r="U323" s="3" t="s">
        <v>56</v>
      </c>
      <c r="V323" s="3" t="s">
        <v>56</v>
      </c>
      <c r="W323" s="3" t="s">
        <v>56</v>
      </c>
      <c r="X323" s="3" t="s">
        <v>56</v>
      </c>
      <c r="Y323" s="3" t="s">
        <v>56</v>
      </c>
      <c r="Z323" s="3" t="s">
        <v>56</v>
      </c>
      <c r="AA323" s="3" t="s">
        <v>56</v>
      </c>
      <c r="AB323" s="3" t="s">
        <v>56</v>
      </c>
      <c r="AC323" s="3" t="s">
        <v>56</v>
      </c>
      <c r="AD323" s="3" t="s">
        <v>56</v>
      </c>
      <c r="AE323" s="3" t="s">
        <v>56</v>
      </c>
      <c r="AF323" s="3" t="s">
        <v>56</v>
      </c>
      <c r="AG323" s="3" t="s">
        <v>56</v>
      </c>
      <c r="AH323" s="3" t="s">
        <v>56</v>
      </c>
      <c r="AI323" s="3" t="s">
        <v>56</v>
      </c>
      <c r="AJ323" s="3" t="s">
        <v>56</v>
      </c>
      <c r="AK323" s="3" t="s">
        <v>56</v>
      </c>
      <c r="AL323" s="3" t="s">
        <v>56</v>
      </c>
      <c r="AM323" s="3" t="s">
        <v>56</v>
      </c>
      <c r="AN323" s="3" t="s">
        <v>56</v>
      </c>
      <c r="AO323" s="3" t="s">
        <v>56</v>
      </c>
      <c r="AP323" s="3" t="s">
        <v>56</v>
      </c>
      <c r="AQ323" s="3" t="s">
        <v>56</v>
      </c>
      <c r="AR323" s="3" t="s">
        <v>56</v>
      </c>
      <c r="AS323" s="3" t="s">
        <v>56</v>
      </c>
      <c r="AT323" s="3" t="s">
        <v>56</v>
      </c>
      <c r="AU323" s="3" t="s">
        <v>56</v>
      </c>
      <c r="AV323" s="3" t="s">
        <v>56</v>
      </c>
      <c r="AW323" s="3" t="s">
        <v>56</v>
      </c>
      <c r="AX323" s="3" t="s">
        <v>56</v>
      </c>
      <c r="AY323" s="3" t="s">
        <v>56</v>
      </c>
      <c r="AZ323" s="3" t="s">
        <v>56</v>
      </c>
      <c r="BA323" s="3" t="s">
        <v>56</v>
      </c>
      <c r="BB323" s="3" t="s">
        <v>56</v>
      </c>
      <c r="BC323" s="3" t="s">
        <v>56</v>
      </c>
      <c r="BD323" s="5">
        <v>28</v>
      </c>
      <c r="BE323" s="3" t="s">
        <v>351</v>
      </c>
      <c r="BF323" s="5" t="s">
        <v>333</v>
      </c>
      <c r="BG323" s="5">
        <v>166</v>
      </c>
      <c r="BH323" s="5">
        <v>56</v>
      </c>
      <c r="BI323" s="5" t="s">
        <v>68</v>
      </c>
      <c r="BJ323" s="5" t="s">
        <v>61</v>
      </c>
      <c r="BK323" s="3" t="s">
        <v>56</v>
      </c>
      <c r="BL323" s="3" t="s">
        <v>56</v>
      </c>
      <c r="BM323" s="3" t="s">
        <v>56</v>
      </c>
      <c r="BN323" s="5"/>
      <c r="BO323" s="5" t="s">
        <v>693</v>
      </c>
    </row>
    <row r="324" spans="1:67" x14ac:dyDescent="0.3">
      <c r="A324" s="3" t="s">
        <v>688</v>
      </c>
      <c r="B324" s="3" t="s">
        <v>368</v>
      </c>
      <c r="C324" s="3" t="s">
        <v>56</v>
      </c>
      <c r="D324" s="3" t="s">
        <v>56</v>
      </c>
      <c r="E324" s="3" t="s">
        <v>56</v>
      </c>
      <c r="F324" s="3" t="s">
        <v>335</v>
      </c>
      <c r="G324" s="3" t="s">
        <v>56</v>
      </c>
      <c r="H324" s="3" t="s">
        <v>56</v>
      </c>
      <c r="I324" s="3" t="s">
        <v>56</v>
      </c>
      <c r="J324" s="3" t="s">
        <v>56</v>
      </c>
      <c r="K324" s="3" t="s">
        <v>56</v>
      </c>
      <c r="L324" s="3" t="s">
        <v>56</v>
      </c>
      <c r="M324" s="3" t="s">
        <v>56</v>
      </c>
      <c r="N324" s="3" t="s">
        <v>56</v>
      </c>
      <c r="O324" s="3" t="s">
        <v>56</v>
      </c>
      <c r="S324" s="3" t="s">
        <v>56</v>
      </c>
      <c r="T324" s="3" t="s">
        <v>56</v>
      </c>
      <c r="U324" s="3" t="s">
        <v>56</v>
      </c>
      <c r="V324" s="3" t="s">
        <v>56</v>
      </c>
      <c r="W324" s="3" t="s">
        <v>56</v>
      </c>
      <c r="X324" s="3" t="s">
        <v>56</v>
      </c>
      <c r="Y324" s="3" t="s">
        <v>56</v>
      </c>
      <c r="Z324" s="3" t="s">
        <v>56</v>
      </c>
      <c r="AA324" s="3" t="s">
        <v>56</v>
      </c>
      <c r="AB324" s="3" t="s">
        <v>56</v>
      </c>
      <c r="AC324" s="3" t="s">
        <v>56</v>
      </c>
      <c r="AD324" s="3" t="s">
        <v>56</v>
      </c>
      <c r="AE324" s="3" t="s">
        <v>56</v>
      </c>
      <c r="AF324" s="3" t="s">
        <v>56</v>
      </c>
      <c r="AG324" s="3" t="s">
        <v>56</v>
      </c>
      <c r="AH324" s="3" t="s">
        <v>56</v>
      </c>
      <c r="AI324" s="3" t="s">
        <v>56</v>
      </c>
      <c r="AJ324" s="3" t="s">
        <v>56</v>
      </c>
      <c r="AK324" s="3" t="s">
        <v>56</v>
      </c>
      <c r="AL324" s="3" t="s">
        <v>56</v>
      </c>
      <c r="AM324" s="3" t="s">
        <v>56</v>
      </c>
      <c r="AN324" s="3" t="s">
        <v>56</v>
      </c>
      <c r="AO324" s="3" t="s">
        <v>56</v>
      </c>
      <c r="AP324" s="3" t="s">
        <v>56</v>
      </c>
      <c r="AQ324" s="3" t="s">
        <v>56</v>
      </c>
      <c r="AR324" s="3" t="s">
        <v>56</v>
      </c>
      <c r="AS324" s="3" t="s">
        <v>56</v>
      </c>
      <c r="AT324" s="3" t="s">
        <v>56</v>
      </c>
      <c r="AU324" s="3" t="s">
        <v>56</v>
      </c>
      <c r="AV324" s="3" t="s">
        <v>56</v>
      </c>
      <c r="AW324" s="3" t="s">
        <v>56</v>
      </c>
      <c r="AX324" s="3" t="s">
        <v>56</v>
      </c>
      <c r="AY324" s="3" t="s">
        <v>56</v>
      </c>
      <c r="AZ324" s="3" t="s">
        <v>56</v>
      </c>
      <c r="BA324" s="3" t="s">
        <v>56</v>
      </c>
      <c r="BB324" s="3" t="s">
        <v>56</v>
      </c>
      <c r="BC324" s="3" t="s">
        <v>56</v>
      </c>
      <c r="BD324" s="5">
        <v>26</v>
      </c>
      <c r="BE324" s="3" t="s">
        <v>332</v>
      </c>
      <c r="BF324" s="5" t="s">
        <v>333</v>
      </c>
      <c r="BG324" s="5">
        <v>165</v>
      </c>
      <c r="BH324" s="5">
        <v>73</v>
      </c>
      <c r="BI324" s="5" t="s">
        <v>68</v>
      </c>
      <c r="BJ324" s="5" t="s">
        <v>66</v>
      </c>
      <c r="BK324" s="3" t="s">
        <v>56</v>
      </c>
      <c r="BL324" s="3" t="s">
        <v>56</v>
      </c>
      <c r="BM324" s="3" t="s">
        <v>56</v>
      </c>
      <c r="BN324" s="5"/>
      <c r="BO324" s="5" t="s">
        <v>693</v>
      </c>
    </row>
    <row r="325" spans="1:67" x14ac:dyDescent="0.3">
      <c r="A325" s="3" t="s">
        <v>697</v>
      </c>
      <c r="B325" s="3" t="s">
        <v>701</v>
      </c>
      <c r="C325" s="3" t="s">
        <v>56</v>
      </c>
      <c r="D325" s="3" t="s">
        <v>56</v>
      </c>
      <c r="E325" s="3" t="s">
        <v>56</v>
      </c>
      <c r="F325" s="3" t="s">
        <v>335</v>
      </c>
      <c r="G325" s="3" t="s">
        <v>56</v>
      </c>
      <c r="H325" s="3" t="s">
        <v>56</v>
      </c>
      <c r="I325" s="3" t="s">
        <v>56</v>
      </c>
      <c r="J325" s="3" t="s">
        <v>56</v>
      </c>
      <c r="K325" s="3" t="s">
        <v>56</v>
      </c>
      <c r="L325" s="3" t="s">
        <v>56</v>
      </c>
      <c r="M325" s="3" t="s">
        <v>56</v>
      </c>
      <c r="N325" s="3" t="s">
        <v>56</v>
      </c>
      <c r="O325" s="3" t="s">
        <v>56</v>
      </c>
      <c r="S325" s="3" t="s">
        <v>56</v>
      </c>
      <c r="T325" s="3" t="s">
        <v>56</v>
      </c>
      <c r="U325" s="3" t="s">
        <v>56</v>
      </c>
      <c r="V325" s="3" t="s">
        <v>56</v>
      </c>
      <c r="W325" s="3" t="s">
        <v>56</v>
      </c>
      <c r="X325" s="3" t="s">
        <v>56</v>
      </c>
      <c r="Y325" s="3" t="s">
        <v>56</v>
      </c>
      <c r="Z325" s="3" t="s">
        <v>56</v>
      </c>
      <c r="AA325" s="3" t="s">
        <v>56</v>
      </c>
      <c r="AB325" s="3" t="s">
        <v>56</v>
      </c>
      <c r="AC325" s="3" t="s">
        <v>56</v>
      </c>
      <c r="AD325" s="3" t="s">
        <v>56</v>
      </c>
      <c r="AE325" s="3" t="s">
        <v>56</v>
      </c>
      <c r="AF325" s="3" t="s">
        <v>56</v>
      </c>
      <c r="AG325" s="3" t="s">
        <v>56</v>
      </c>
      <c r="AH325" s="3" t="s">
        <v>56</v>
      </c>
      <c r="AI325" s="3" t="s">
        <v>56</v>
      </c>
      <c r="AJ325" s="3" t="s">
        <v>56</v>
      </c>
      <c r="AK325" s="3" t="s">
        <v>56</v>
      </c>
      <c r="AL325" s="3" t="s">
        <v>56</v>
      </c>
      <c r="AM325" s="3" t="s">
        <v>56</v>
      </c>
      <c r="AN325" s="3" t="s">
        <v>56</v>
      </c>
      <c r="AO325" s="3" t="s">
        <v>56</v>
      </c>
      <c r="AP325" s="3" t="s">
        <v>56</v>
      </c>
      <c r="AQ325" s="3" t="s">
        <v>56</v>
      </c>
      <c r="AR325" s="3" t="s">
        <v>56</v>
      </c>
      <c r="AS325" s="3" t="s">
        <v>56</v>
      </c>
      <c r="AT325" s="3" t="s">
        <v>56</v>
      </c>
      <c r="AU325" s="3" t="s">
        <v>56</v>
      </c>
      <c r="AV325" s="3" t="s">
        <v>56</v>
      </c>
      <c r="AW325" s="3" t="s">
        <v>56</v>
      </c>
      <c r="AX325" s="3" t="s">
        <v>56</v>
      </c>
      <c r="AY325" s="3" t="s">
        <v>56</v>
      </c>
      <c r="AZ325" s="3" t="s">
        <v>56</v>
      </c>
      <c r="BA325" s="3" t="s">
        <v>56</v>
      </c>
      <c r="BB325" s="3" t="s">
        <v>56</v>
      </c>
      <c r="BC325" s="3" t="s">
        <v>56</v>
      </c>
      <c r="BD325" s="15">
        <v>19</v>
      </c>
      <c r="BE325" s="15" t="s">
        <v>689</v>
      </c>
      <c r="BF325" s="15" t="s">
        <v>344</v>
      </c>
      <c r="BG325" s="15">
        <v>181</v>
      </c>
      <c r="BH325" s="15">
        <v>96.5</v>
      </c>
      <c r="BI325" s="15" t="s">
        <v>68</v>
      </c>
      <c r="BJ325" s="15" t="s">
        <v>61</v>
      </c>
      <c r="BK325" s="3" t="s">
        <v>56</v>
      </c>
      <c r="BL325" s="3" t="s">
        <v>56</v>
      </c>
      <c r="BM325" s="3" t="s">
        <v>56</v>
      </c>
      <c r="BN325" s="5"/>
      <c r="BO325" s="12" t="s">
        <v>692</v>
      </c>
    </row>
    <row r="326" spans="1:67" x14ac:dyDescent="0.3">
      <c r="A326" s="3" t="s">
        <v>758</v>
      </c>
      <c r="C326" s="3" t="s">
        <v>56</v>
      </c>
      <c r="D326" s="3" t="s">
        <v>56</v>
      </c>
      <c r="E326" s="3" t="s">
        <v>56</v>
      </c>
      <c r="F326" s="3" t="s">
        <v>335</v>
      </c>
      <c r="G326" s="3" t="s">
        <v>56</v>
      </c>
      <c r="H326" s="3" t="s">
        <v>56</v>
      </c>
      <c r="I326" s="3" t="s">
        <v>56</v>
      </c>
      <c r="J326" s="3" t="s">
        <v>56</v>
      </c>
      <c r="K326" s="3" t="s">
        <v>56</v>
      </c>
      <c r="L326" s="3" t="s">
        <v>56</v>
      </c>
      <c r="M326" s="3" t="s">
        <v>56</v>
      </c>
      <c r="N326" s="3" t="s">
        <v>56</v>
      </c>
      <c r="O326" s="3" t="s">
        <v>56</v>
      </c>
      <c r="S326" s="3" t="s">
        <v>56</v>
      </c>
      <c r="T326" s="3" t="s">
        <v>56</v>
      </c>
      <c r="U326" s="3" t="s">
        <v>56</v>
      </c>
      <c r="V326" s="3" t="s">
        <v>56</v>
      </c>
      <c r="W326" s="3" t="s">
        <v>56</v>
      </c>
      <c r="X326" s="3" t="s">
        <v>56</v>
      </c>
      <c r="Y326" s="3" t="s">
        <v>56</v>
      </c>
      <c r="Z326" s="3" t="s">
        <v>56</v>
      </c>
      <c r="AA326" s="3" t="s">
        <v>56</v>
      </c>
      <c r="AB326" s="3" t="s">
        <v>56</v>
      </c>
      <c r="AC326" s="3" t="s">
        <v>56</v>
      </c>
      <c r="AD326" s="3" t="s">
        <v>56</v>
      </c>
      <c r="AE326" s="3" t="s">
        <v>56</v>
      </c>
      <c r="AF326" s="3" t="s">
        <v>56</v>
      </c>
      <c r="AG326" s="3" t="s">
        <v>56</v>
      </c>
      <c r="AH326" s="3" t="s">
        <v>56</v>
      </c>
      <c r="AI326" s="3" t="s">
        <v>56</v>
      </c>
      <c r="AJ326" s="3" t="s">
        <v>56</v>
      </c>
      <c r="AK326" s="3" t="s">
        <v>56</v>
      </c>
      <c r="AL326" s="3" t="s">
        <v>56</v>
      </c>
      <c r="AM326" s="3" t="s">
        <v>56</v>
      </c>
      <c r="AN326" s="3" t="s">
        <v>56</v>
      </c>
      <c r="AO326" s="3" t="s">
        <v>56</v>
      </c>
      <c r="AP326" s="3" t="s">
        <v>56</v>
      </c>
      <c r="AQ326" s="3" t="s">
        <v>56</v>
      </c>
      <c r="AR326" s="3" t="s">
        <v>56</v>
      </c>
      <c r="AS326" s="3" t="s">
        <v>56</v>
      </c>
      <c r="AT326" s="3" t="s">
        <v>56</v>
      </c>
      <c r="AU326" s="3" t="s">
        <v>56</v>
      </c>
      <c r="AV326" s="3" t="s">
        <v>56</v>
      </c>
      <c r="AW326" s="3" t="s">
        <v>56</v>
      </c>
      <c r="AX326" s="3" t="s">
        <v>56</v>
      </c>
      <c r="AY326" s="3" t="s">
        <v>56</v>
      </c>
      <c r="AZ326" s="3" t="s">
        <v>56</v>
      </c>
      <c r="BA326" s="3" t="s">
        <v>56</v>
      </c>
      <c r="BB326" s="3" t="s">
        <v>56</v>
      </c>
      <c r="BC326" s="3" t="s">
        <v>56</v>
      </c>
      <c r="BD326" s="5" t="s">
        <v>386</v>
      </c>
      <c r="BE326" s="5" t="s">
        <v>386</v>
      </c>
      <c r="BF326" s="5" t="s">
        <v>386</v>
      </c>
      <c r="BG326" s="5" t="s">
        <v>386</v>
      </c>
      <c r="BH326" s="5" t="s">
        <v>386</v>
      </c>
      <c r="BI326" s="5" t="s">
        <v>386</v>
      </c>
      <c r="BJ326" s="5" t="s">
        <v>386</v>
      </c>
      <c r="BK326" s="3" t="s">
        <v>56</v>
      </c>
      <c r="BL326" s="3" t="s">
        <v>56</v>
      </c>
      <c r="BM326" s="3" t="s">
        <v>56</v>
      </c>
      <c r="BN326" s="5" t="s">
        <v>386</v>
      </c>
      <c r="BO326" s="5" t="s">
        <v>386</v>
      </c>
    </row>
    <row r="327" spans="1:67" x14ac:dyDescent="0.3">
      <c r="A327" s="3" t="s">
        <v>759</v>
      </c>
      <c r="C327" s="3" t="s">
        <v>56</v>
      </c>
      <c r="D327" s="3" t="s">
        <v>56</v>
      </c>
      <c r="E327" s="3" t="s">
        <v>56</v>
      </c>
      <c r="F327" s="3" t="s">
        <v>335</v>
      </c>
      <c r="G327" s="3" t="s">
        <v>56</v>
      </c>
      <c r="H327" s="3" t="s">
        <v>56</v>
      </c>
      <c r="I327" s="3" t="s">
        <v>56</v>
      </c>
      <c r="J327" s="3" t="s">
        <v>56</v>
      </c>
      <c r="K327" s="3" t="s">
        <v>56</v>
      </c>
      <c r="L327" s="3" t="s">
        <v>56</v>
      </c>
      <c r="M327" s="3" t="s">
        <v>56</v>
      </c>
      <c r="N327" s="3" t="s">
        <v>56</v>
      </c>
      <c r="O327" s="3" t="s">
        <v>56</v>
      </c>
      <c r="S327" s="3" t="s">
        <v>56</v>
      </c>
      <c r="T327" s="3" t="s">
        <v>56</v>
      </c>
      <c r="U327" s="3" t="s">
        <v>56</v>
      </c>
      <c r="V327" s="3" t="s">
        <v>56</v>
      </c>
      <c r="W327" s="3" t="s">
        <v>56</v>
      </c>
      <c r="X327" s="3" t="s">
        <v>56</v>
      </c>
      <c r="Y327" s="3" t="s">
        <v>56</v>
      </c>
      <c r="Z327" s="3" t="s">
        <v>56</v>
      </c>
      <c r="AA327" s="3" t="s">
        <v>56</v>
      </c>
      <c r="AB327" s="3" t="s">
        <v>56</v>
      </c>
      <c r="AC327" s="3" t="s">
        <v>56</v>
      </c>
      <c r="AD327" s="3" t="s">
        <v>56</v>
      </c>
      <c r="AE327" s="3" t="s">
        <v>56</v>
      </c>
      <c r="AF327" s="3" t="s">
        <v>56</v>
      </c>
      <c r="AG327" s="3" t="s">
        <v>56</v>
      </c>
      <c r="AH327" s="3" t="s">
        <v>56</v>
      </c>
      <c r="AI327" s="3" t="s">
        <v>56</v>
      </c>
      <c r="AJ327" s="3" t="s">
        <v>56</v>
      </c>
      <c r="AK327" s="3" t="s">
        <v>56</v>
      </c>
      <c r="AL327" s="3" t="s">
        <v>56</v>
      </c>
      <c r="AM327" s="3" t="s">
        <v>56</v>
      </c>
      <c r="AN327" s="3" t="s">
        <v>56</v>
      </c>
      <c r="AO327" s="3" t="s">
        <v>56</v>
      </c>
      <c r="AP327" s="3" t="s">
        <v>56</v>
      </c>
      <c r="AQ327" s="3" t="s">
        <v>56</v>
      </c>
      <c r="AR327" s="3" t="s">
        <v>56</v>
      </c>
      <c r="AS327" s="3" t="s">
        <v>56</v>
      </c>
      <c r="AT327" s="3" t="s">
        <v>56</v>
      </c>
      <c r="AU327" s="3" t="s">
        <v>56</v>
      </c>
      <c r="AV327" s="3" t="s">
        <v>56</v>
      </c>
      <c r="AW327" s="3" t="s">
        <v>56</v>
      </c>
      <c r="AX327" s="3" t="s">
        <v>56</v>
      </c>
      <c r="AY327" s="3" t="s">
        <v>56</v>
      </c>
      <c r="AZ327" s="3" t="s">
        <v>56</v>
      </c>
      <c r="BA327" s="3" t="s">
        <v>56</v>
      </c>
      <c r="BB327" s="3" t="s">
        <v>56</v>
      </c>
      <c r="BC327" s="3" t="s">
        <v>56</v>
      </c>
      <c r="BD327" s="5" t="s">
        <v>386</v>
      </c>
      <c r="BE327" s="5" t="s">
        <v>386</v>
      </c>
      <c r="BF327" s="5" t="s">
        <v>386</v>
      </c>
      <c r="BG327" s="5" t="s">
        <v>386</v>
      </c>
      <c r="BH327" s="5" t="s">
        <v>386</v>
      </c>
      <c r="BI327" s="5" t="s">
        <v>386</v>
      </c>
      <c r="BJ327" s="5" t="s">
        <v>386</v>
      </c>
      <c r="BK327" s="3" t="s">
        <v>56</v>
      </c>
      <c r="BL327" s="3" t="s">
        <v>56</v>
      </c>
      <c r="BM327" s="3" t="s">
        <v>56</v>
      </c>
      <c r="BN327" s="5" t="s">
        <v>386</v>
      </c>
      <c r="BO327" s="5" t="s">
        <v>386</v>
      </c>
    </row>
    <row r="328" spans="1:67" x14ac:dyDescent="0.3">
      <c r="A328" s="3" t="s">
        <v>760</v>
      </c>
      <c r="C328" s="3" t="s">
        <v>56</v>
      </c>
      <c r="D328" s="3" t="s">
        <v>56</v>
      </c>
      <c r="E328" s="3" t="s">
        <v>56</v>
      </c>
      <c r="F328" s="3" t="s">
        <v>335</v>
      </c>
      <c r="G328" s="3" t="s">
        <v>56</v>
      </c>
      <c r="H328" s="3" t="s">
        <v>56</v>
      </c>
      <c r="I328" s="3" t="s">
        <v>56</v>
      </c>
      <c r="J328" s="3" t="s">
        <v>56</v>
      </c>
      <c r="K328" s="3" t="s">
        <v>56</v>
      </c>
      <c r="L328" s="3" t="s">
        <v>56</v>
      </c>
      <c r="M328" s="3" t="s">
        <v>56</v>
      </c>
      <c r="N328" s="3" t="s">
        <v>56</v>
      </c>
      <c r="O328" s="3" t="s">
        <v>56</v>
      </c>
      <c r="S328" s="3" t="s">
        <v>56</v>
      </c>
      <c r="T328" s="3" t="s">
        <v>56</v>
      </c>
      <c r="U328" s="3" t="s">
        <v>56</v>
      </c>
      <c r="V328" s="3" t="s">
        <v>56</v>
      </c>
      <c r="W328" s="3" t="s">
        <v>56</v>
      </c>
      <c r="X328" s="3" t="s">
        <v>56</v>
      </c>
      <c r="Y328" s="3" t="s">
        <v>56</v>
      </c>
      <c r="Z328" s="3" t="s">
        <v>56</v>
      </c>
      <c r="AA328" s="3" t="s">
        <v>56</v>
      </c>
      <c r="AB328" s="3" t="s">
        <v>56</v>
      </c>
      <c r="AC328" s="3" t="s">
        <v>56</v>
      </c>
      <c r="AD328" s="3" t="s">
        <v>56</v>
      </c>
      <c r="AE328" s="3" t="s">
        <v>56</v>
      </c>
      <c r="AF328" s="3" t="s">
        <v>56</v>
      </c>
      <c r="AG328" s="3" t="s">
        <v>56</v>
      </c>
      <c r="AH328" s="3" t="s">
        <v>56</v>
      </c>
      <c r="AI328" s="3" t="s">
        <v>56</v>
      </c>
      <c r="AJ328" s="3" t="s">
        <v>56</v>
      </c>
      <c r="AK328" s="3" t="s">
        <v>56</v>
      </c>
      <c r="AL328" s="3" t="s">
        <v>56</v>
      </c>
      <c r="AM328" s="3" t="s">
        <v>56</v>
      </c>
      <c r="AN328" s="3" t="s">
        <v>56</v>
      </c>
      <c r="AO328" s="3" t="s">
        <v>56</v>
      </c>
      <c r="AP328" s="3" t="s">
        <v>56</v>
      </c>
      <c r="AQ328" s="3" t="s">
        <v>56</v>
      </c>
      <c r="AR328" s="3" t="s">
        <v>56</v>
      </c>
      <c r="AS328" s="3" t="s">
        <v>56</v>
      </c>
      <c r="AT328" s="3" t="s">
        <v>56</v>
      </c>
      <c r="AU328" s="3" t="s">
        <v>56</v>
      </c>
      <c r="AV328" s="3" t="s">
        <v>56</v>
      </c>
      <c r="AW328" s="3" t="s">
        <v>56</v>
      </c>
      <c r="AX328" s="3" t="s">
        <v>56</v>
      </c>
      <c r="AY328" s="3" t="s">
        <v>56</v>
      </c>
      <c r="AZ328" s="3" t="s">
        <v>56</v>
      </c>
      <c r="BA328" s="3" t="s">
        <v>56</v>
      </c>
      <c r="BB328" s="3" t="s">
        <v>56</v>
      </c>
      <c r="BC328" s="3" t="s">
        <v>56</v>
      </c>
      <c r="BD328" s="5" t="s">
        <v>386</v>
      </c>
      <c r="BE328" s="5" t="s">
        <v>386</v>
      </c>
      <c r="BF328" s="5" t="s">
        <v>386</v>
      </c>
      <c r="BG328" s="5" t="s">
        <v>386</v>
      </c>
      <c r="BH328" s="5" t="s">
        <v>386</v>
      </c>
      <c r="BI328" s="5" t="s">
        <v>386</v>
      </c>
      <c r="BJ328" s="5" t="s">
        <v>386</v>
      </c>
      <c r="BK328" s="3" t="s">
        <v>56</v>
      </c>
      <c r="BL328" s="3" t="s">
        <v>56</v>
      </c>
      <c r="BM328" s="3" t="s">
        <v>56</v>
      </c>
      <c r="BN328" s="5" t="s">
        <v>386</v>
      </c>
      <c r="BO328" s="5" t="s">
        <v>386</v>
      </c>
    </row>
    <row r="574" spans="3:5" x14ac:dyDescent="0.3">
      <c r="C574" s="16"/>
      <c r="D574" s="16"/>
      <c r="E574" s="16"/>
    </row>
    <row r="575" spans="3:5" x14ac:dyDescent="0.3">
      <c r="C575" s="16"/>
      <c r="D575" s="16"/>
      <c r="E575" s="16"/>
    </row>
  </sheetData>
  <autoFilter ref="A1:BO323"/>
  <sortState ref="A2:CH575">
    <sortCondition ref="A2:A575"/>
  </sortState>
  <conditionalFormatting sqref="BP1:BP1048576">
    <cfRule type="duplicateValues" dxfId="7" priority="7"/>
  </conditionalFormatting>
  <conditionalFormatting sqref="BQ1:BQ1048576">
    <cfRule type="duplicateValues" dxfId="6" priority="6"/>
  </conditionalFormatting>
  <conditionalFormatting sqref="B1:B1048576">
    <cfRule type="duplicateValues" dxfId="5" priority="19"/>
  </conditionalFormatting>
  <conditionalFormatting sqref="C277:E1048576">
    <cfRule type="duplicateValues" dxfId="4" priority="20"/>
  </conditionalFormatting>
  <conditionalFormatting sqref="A1:A1048576">
    <cfRule type="duplicateValues" dxfId="0" priority="2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5"/>
  <sheetViews>
    <sheetView workbookViewId="0">
      <selection activeCell="C10" sqref="C10"/>
    </sheetView>
  </sheetViews>
  <sheetFormatPr defaultRowHeight="14.4" x14ac:dyDescent="0.3"/>
  <cols>
    <col min="1" max="1" width="48.88671875" customWidth="1"/>
    <col min="2" max="2" width="21.88671875" customWidth="1"/>
  </cols>
  <sheetData>
    <row r="1" spans="1:10" x14ac:dyDescent="0.3">
      <c r="A1" t="s">
        <v>0</v>
      </c>
      <c r="B1" t="s">
        <v>769</v>
      </c>
      <c r="C1" t="s">
        <v>770</v>
      </c>
      <c r="D1" t="s">
        <v>771</v>
      </c>
      <c r="E1" t="s">
        <v>772</v>
      </c>
      <c r="F1" t="s">
        <v>773</v>
      </c>
      <c r="G1" t="s">
        <v>774</v>
      </c>
      <c r="H1" t="s">
        <v>775</v>
      </c>
      <c r="I1" t="s">
        <v>776</v>
      </c>
      <c r="J1" t="s">
        <v>777</v>
      </c>
    </row>
    <row r="2" spans="1:10" x14ac:dyDescent="0.3">
      <c r="A2" t="s">
        <v>151</v>
      </c>
      <c r="B2" s="1">
        <v>41310</v>
      </c>
      <c r="C2" t="s">
        <v>68</v>
      </c>
      <c r="D2">
        <v>3</v>
      </c>
      <c r="E2" t="s">
        <v>778</v>
      </c>
      <c r="F2">
        <v>120</v>
      </c>
      <c r="G2">
        <v>1</v>
      </c>
      <c r="H2" s="1">
        <v>41310</v>
      </c>
      <c r="I2">
        <v>19</v>
      </c>
      <c r="J2" t="s">
        <v>779</v>
      </c>
    </row>
    <row r="3" spans="1:10" x14ac:dyDescent="0.3">
      <c r="A3" t="s">
        <v>151</v>
      </c>
      <c r="B3" s="1">
        <v>41310</v>
      </c>
      <c r="C3" t="s">
        <v>68</v>
      </c>
      <c r="D3">
        <v>3</v>
      </c>
      <c r="E3" t="s">
        <v>778</v>
      </c>
      <c r="F3">
        <v>60</v>
      </c>
      <c r="G3">
        <v>1</v>
      </c>
      <c r="H3" s="1">
        <v>41310</v>
      </c>
      <c r="I3">
        <v>12</v>
      </c>
      <c r="J3" t="s">
        <v>780</v>
      </c>
    </row>
    <row r="4" spans="1:10" x14ac:dyDescent="0.3">
      <c r="A4" t="s">
        <v>151</v>
      </c>
      <c r="B4" s="1">
        <v>41310</v>
      </c>
      <c r="C4" t="s">
        <v>68</v>
      </c>
      <c r="D4">
        <v>3</v>
      </c>
      <c r="E4" t="s">
        <v>778</v>
      </c>
      <c r="F4">
        <v>120</v>
      </c>
      <c r="G4">
        <v>1</v>
      </c>
      <c r="H4" s="1">
        <v>41427</v>
      </c>
      <c r="I4">
        <v>19</v>
      </c>
      <c r="J4" t="s">
        <v>779</v>
      </c>
    </row>
    <row r="5" spans="1:10" x14ac:dyDescent="0.3">
      <c r="A5" t="s">
        <v>217</v>
      </c>
      <c r="B5" t="s">
        <v>781</v>
      </c>
      <c r="C5" t="s">
        <v>68</v>
      </c>
      <c r="D5">
        <v>3</v>
      </c>
      <c r="E5" t="s">
        <v>778</v>
      </c>
      <c r="F5">
        <v>120</v>
      </c>
      <c r="G5">
        <v>1</v>
      </c>
      <c r="H5" s="1">
        <v>41491</v>
      </c>
      <c r="I5">
        <v>19</v>
      </c>
      <c r="J5" t="s">
        <v>779</v>
      </c>
    </row>
    <row r="6" spans="1:10" x14ac:dyDescent="0.3">
      <c r="A6" t="s">
        <v>217</v>
      </c>
      <c r="B6" t="s">
        <v>781</v>
      </c>
      <c r="C6" t="s">
        <v>68</v>
      </c>
      <c r="D6">
        <v>3</v>
      </c>
      <c r="E6" t="s">
        <v>778</v>
      </c>
      <c r="F6">
        <v>60</v>
      </c>
      <c r="G6">
        <v>1</v>
      </c>
      <c r="H6" s="1">
        <v>41491</v>
      </c>
      <c r="I6">
        <v>3</v>
      </c>
      <c r="J6" t="s">
        <v>780</v>
      </c>
    </row>
    <row r="7" spans="1:10" x14ac:dyDescent="0.3">
      <c r="A7" t="s">
        <v>120</v>
      </c>
      <c r="B7" s="1">
        <v>41403</v>
      </c>
      <c r="C7" t="s">
        <v>68</v>
      </c>
      <c r="D7">
        <v>3</v>
      </c>
      <c r="E7" t="s">
        <v>782</v>
      </c>
      <c r="F7">
        <v>120</v>
      </c>
      <c r="G7">
        <v>1</v>
      </c>
      <c r="H7" s="1">
        <v>41461</v>
      </c>
      <c r="I7">
        <v>19</v>
      </c>
      <c r="J7" t="s">
        <v>779</v>
      </c>
    </row>
    <row r="8" spans="1:10" x14ac:dyDescent="0.3">
      <c r="A8" t="s">
        <v>95</v>
      </c>
      <c r="B8" t="s">
        <v>783</v>
      </c>
      <c r="C8" t="s">
        <v>68</v>
      </c>
      <c r="D8">
        <v>3</v>
      </c>
      <c r="E8" t="s">
        <v>778</v>
      </c>
      <c r="F8">
        <v>120</v>
      </c>
      <c r="G8">
        <v>1</v>
      </c>
      <c r="H8" t="s">
        <v>784</v>
      </c>
      <c r="I8">
        <v>19</v>
      </c>
      <c r="J8" t="s">
        <v>779</v>
      </c>
    </row>
    <row r="9" spans="1:10" x14ac:dyDescent="0.3">
      <c r="A9" t="s">
        <v>184</v>
      </c>
      <c r="B9" t="s">
        <v>785</v>
      </c>
      <c r="C9" t="s">
        <v>68</v>
      </c>
      <c r="D9">
        <v>3</v>
      </c>
      <c r="E9" t="s">
        <v>778</v>
      </c>
      <c r="F9">
        <v>120</v>
      </c>
      <c r="G9">
        <v>1</v>
      </c>
      <c r="H9" t="s">
        <v>786</v>
      </c>
      <c r="I9">
        <v>19</v>
      </c>
      <c r="J9" t="s">
        <v>779</v>
      </c>
    </row>
    <row r="10" spans="1:10" x14ac:dyDescent="0.3">
      <c r="A10" t="s">
        <v>184</v>
      </c>
      <c r="B10" s="1">
        <v>41765</v>
      </c>
      <c r="C10" t="s">
        <v>68</v>
      </c>
      <c r="D10">
        <v>9</v>
      </c>
      <c r="E10" t="s">
        <v>782</v>
      </c>
      <c r="F10">
        <v>120</v>
      </c>
      <c r="G10">
        <v>1</v>
      </c>
      <c r="H10" s="1">
        <v>41823</v>
      </c>
      <c r="I10">
        <v>19</v>
      </c>
      <c r="J10" t="s">
        <v>779</v>
      </c>
    </row>
    <row r="11" spans="1:10" x14ac:dyDescent="0.3">
      <c r="A11" t="s">
        <v>184</v>
      </c>
      <c r="B11" t="s">
        <v>787</v>
      </c>
      <c r="C11" t="s">
        <v>68</v>
      </c>
      <c r="D11">
        <v>12</v>
      </c>
      <c r="E11" t="s">
        <v>782</v>
      </c>
      <c r="F11">
        <v>120</v>
      </c>
      <c r="G11">
        <v>1</v>
      </c>
      <c r="H11" s="1">
        <v>41765</v>
      </c>
      <c r="I11">
        <v>19</v>
      </c>
      <c r="J11" t="s">
        <v>779</v>
      </c>
    </row>
    <row r="12" spans="1:10" x14ac:dyDescent="0.3">
      <c r="A12" t="s">
        <v>184</v>
      </c>
      <c r="B12">
        <v>20140101</v>
      </c>
      <c r="C12" t="s">
        <v>68</v>
      </c>
      <c r="D12">
        <v>15</v>
      </c>
      <c r="E12" t="s">
        <v>782</v>
      </c>
      <c r="F12">
        <v>120</v>
      </c>
      <c r="G12">
        <v>1</v>
      </c>
      <c r="H12" t="s">
        <v>787</v>
      </c>
      <c r="I12">
        <v>19</v>
      </c>
      <c r="J12" t="s">
        <v>779</v>
      </c>
    </row>
    <row r="13" spans="1:10" x14ac:dyDescent="0.3">
      <c r="A13" t="s">
        <v>731</v>
      </c>
      <c r="B13" t="s">
        <v>788</v>
      </c>
      <c r="C13" t="s">
        <v>68</v>
      </c>
      <c r="D13">
        <v>3</v>
      </c>
      <c r="E13" t="s">
        <v>778</v>
      </c>
      <c r="F13">
        <v>120</v>
      </c>
      <c r="G13">
        <v>1</v>
      </c>
      <c r="H13" t="s">
        <v>789</v>
      </c>
      <c r="I13">
        <v>19</v>
      </c>
      <c r="J13" t="s">
        <v>779</v>
      </c>
    </row>
    <row r="14" spans="1:10" x14ac:dyDescent="0.3">
      <c r="A14" t="s">
        <v>731</v>
      </c>
      <c r="B14" t="s">
        <v>788</v>
      </c>
      <c r="C14" t="s">
        <v>68</v>
      </c>
      <c r="D14">
        <v>3</v>
      </c>
      <c r="E14" t="s">
        <v>778</v>
      </c>
      <c r="F14">
        <v>80</v>
      </c>
      <c r="G14">
        <v>1</v>
      </c>
      <c r="H14" s="1">
        <v>41434</v>
      </c>
      <c r="I14">
        <v>19</v>
      </c>
      <c r="J14" t="s">
        <v>779</v>
      </c>
    </row>
    <row r="15" spans="1:10" x14ac:dyDescent="0.3">
      <c r="A15" t="s">
        <v>731</v>
      </c>
      <c r="B15" t="s">
        <v>790</v>
      </c>
      <c r="C15" t="s">
        <v>68</v>
      </c>
      <c r="D15">
        <v>9</v>
      </c>
      <c r="E15" t="s">
        <v>778</v>
      </c>
      <c r="F15">
        <v>120</v>
      </c>
      <c r="G15">
        <v>1</v>
      </c>
      <c r="H15" s="1">
        <v>41702</v>
      </c>
      <c r="I15">
        <v>19</v>
      </c>
      <c r="J15" t="s">
        <v>779</v>
      </c>
    </row>
    <row r="16" spans="1:10" x14ac:dyDescent="0.3">
      <c r="A16" t="s">
        <v>731</v>
      </c>
      <c r="B16" t="s">
        <v>791</v>
      </c>
      <c r="C16" t="s">
        <v>68</v>
      </c>
      <c r="D16">
        <v>15</v>
      </c>
      <c r="E16" t="s">
        <v>782</v>
      </c>
      <c r="F16">
        <v>120</v>
      </c>
      <c r="G16">
        <v>1</v>
      </c>
      <c r="H16">
        <v>20140101</v>
      </c>
      <c r="I16">
        <v>19</v>
      </c>
      <c r="J16" t="s">
        <v>779</v>
      </c>
    </row>
    <row r="17" spans="1:10" x14ac:dyDescent="0.3">
      <c r="A17" t="s">
        <v>731</v>
      </c>
      <c r="B17" t="s">
        <v>791</v>
      </c>
      <c r="C17" t="s">
        <v>68</v>
      </c>
      <c r="D17">
        <v>15</v>
      </c>
      <c r="E17" t="s">
        <v>792</v>
      </c>
      <c r="F17">
        <v>30</v>
      </c>
      <c r="G17">
        <v>1</v>
      </c>
      <c r="H17" s="1">
        <v>41919</v>
      </c>
      <c r="I17">
        <v>15</v>
      </c>
      <c r="J17" t="s">
        <v>780</v>
      </c>
    </row>
    <row r="18" spans="1:10" x14ac:dyDescent="0.3">
      <c r="A18" t="s">
        <v>731</v>
      </c>
      <c r="B18" t="s">
        <v>791</v>
      </c>
      <c r="C18" t="s">
        <v>68</v>
      </c>
      <c r="D18">
        <v>15</v>
      </c>
      <c r="E18" t="s">
        <v>782</v>
      </c>
      <c r="F18">
        <v>80</v>
      </c>
      <c r="G18">
        <v>1</v>
      </c>
      <c r="H18" s="1">
        <v>41919</v>
      </c>
      <c r="I18">
        <v>19</v>
      </c>
      <c r="J18" t="s">
        <v>779</v>
      </c>
    </row>
    <row r="19" spans="1:10" x14ac:dyDescent="0.3">
      <c r="A19" t="s">
        <v>731</v>
      </c>
      <c r="B19" t="s">
        <v>791</v>
      </c>
      <c r="C19" t="s">
        <v>68</v>
      </c>
      <c r="D19">
        <v>15</v>
      </c>
      <c r="E19" t="s">
        <v>782</v>
      </c>
      <c r="F19">
        <v>40</v>
      </c>
      <c r="G19">
        <v>1</v>
      </c>
      <c r="H19">
        <v>20140101</v>
      </c>
      <c r="I19">
        <v>6</v>
      </c>
      <c r="J19" t="s">
        <v>780</v>
      </c>
    </row>
    <row r="20" spans="1:10" x14ac:dyDescent="0.3">
      <c r="A20" t="s">
        <v>731</v>
      </c>
      <c r="B20" t="s">
        <v>790</v>
      </c>
      <c r="C20" t="s">
        <v>68</v>
      </c>
      <c r="D20">
        <v>9</v>
      </c>
      <c r="E20" t="s">
        <v>778</v>
      </c>
      <c r="F20">
        <v>120</v>
      </c>
      <c r="G20">
        <v>1</v>
      </c>
      <c r="H20" s="1">
        <v>41856</v>
      </c>
      <c r="I20">
        <v>19</v>
      </c>
      <c r="J20" t="s">
        <v>779</v>
      </c>
    </row>
    <row r="21" spans="1:10" x14ac:dyDescent="0.3">
      <c r="A21" t="s">
        <v>135</v>
      </c>
      <c r="B21" t="s">
        <v>793</v>
      </c>
      <c r="C21" t="s">
        <v>68</v>
      </c>
      <c r="D21">
        <v>3</v>
      </c>
      <c r="E21" t="s">
        <v>778</v>
      </c>
      <c r="F21">
        <v>120</v>
      </c>
      <c r="G21">
        <v>1</v>
      </c>
      <c r="H21" s="1">
        <v>41913</v>
      </c>
      <c r="I21">
        <v>19</v>
      </c>
      <c r="J21" t="s">
        <v>779</v>
      </c>
    </row>
    <row r="22" spans="1:10" x14ac:dyDescent="0.3">
      <c r="A22" t="s">
        <v>135</v>
      </c>
      <c r="B22" t="s">
        <v>793</v>
      </c>
      <c r="C22" t="s">
        <v>68</v>
      </c>
      <c r="D22">
        <v>3</v>
      </c>
      <c r="E22" t="s">
        <v>778</v>
      </c>
      <c r="F22">
        <v>120</v>
      </c>
      <c r="G22">
        <v>1</v>
      </c>
      <c r="H22" t="s">
        <v>794</v>
      </c>
      <c r="I22">
        <v>19</v>
      </c>
      <c r="J22" t="s">
        <v>779</v>
      </c>
    </row>
    <row r="23" spans="1:10" x14ac:dyDescent="0.3">
      <c r="A23" t="s">
        <v>205</v>
      </c>
      <c r="B23" t="s">
        <v>795</v>
      </c>
      <c r="C23" t="s">
        <v>68</v>
      </c>
      <c r="D23">
        <v>6</v>
      </c>
      <c r="E23" t="s">
        <v>778</v>
      </c>
      <c r="F23">
        <v>120</v>
      </c>
      <c r="G23">
        <v>1</v>
      </c>
      <c r="H23" t="s">
        <v>796</v>
      </c>
      <c r="I23">
        <v>19</v>
      </c>
      <c r="J23" t="s">
        <v>779</v>
      </c>
    </row>
    <row r="24" spans="1:10" x14ac:dyDescent="0.3">
      <c r="A24" t="s">
        <v>205</v>
      </c>
      <c r="B24" s="1">
        <v>42343</v>
      </c>
      <c r="C24" t="s">
        <v>68</v>
      </c>
      <c r="D24">
        <v>18</v>
      </c>
      <c r="E24" t="s">
        <v>778</v>
      </c>
      <c r="F24">
        <v>120</v>
      </c>
      <c r="G24">
        <v>1</v>
      </c>
      <c r="H24" s="1">
        <v>42343</v>
      </c>
      <c r="I24">
        <v>19</v>
      </c>
      <c r="J24" t="s">
        <v>779</v>
      </c>
    </row>
    <row r="25" spans="1:10" x14ac:dyDescent="0.3">
      <c r="A25" t="s">
        <v>205</v>
      </c>
      <c r="B25" s="1">
        <v>41975</v>
      </c>
      <c r="C25" t="s">
        <v>68</v>
      </c>
      <c r="D25">
        <v>3</v>
      </c>
      <c r="E25" t="s">
        <v>778</v>
      </c>
      <c r="F25">
        <v>120</v>
      </c>
      <c r="G25">
        <v>1</v>
      </c>
      <c r="H25" s="1">
        <v>41405</v>
      </c>
      <c r="I25">
        <v>19</v>
      </c>
      <c r="J25" t="s">
        <v>779</v>
      </c>
    </row>
    <row r="26" spans="1:10" x14ac:dyDescent="0.3">
      <c r="A26" t="s">
        <v>130</v>
      </c>
      <c r="B26" s="1">
        <v>42194</v>
      </c>
      <c r="C26" t="s">
        <v>68</v>
      </c>
      <c r="D26">
        <v>12</v>
      </c>
      <c r="E26" t="s">
        <v>782</v>
      </c>
      <c r="F26">
        <v>120</v>
      </c>
      <c r="G26">
        <v>1</v>
      </c>
      <c r="H26" t="s">
        <v>797</v>
      </c>
      <c r="I26">
        <v>19</v>
      </c>
      <c r="J26" t="s">
        <v>779</v>
      </c>
    </row>
    <row r="27" spans="1:10" x14ac:dyDescent="0.3">
      <c r="A27" t="s">
        <v>130</v>
      </c>
      <c r="B27" s="1">
        <v>42066</v>
      </c>
      <c r="C27" t="s">
        <v>68</v>
      </c>
      <c r="D27">
        <v>6</v>
      </c>
      <c r="E27" t="s">
        <v>778</v>
      </c>
      <c r="F27">
        <v>120</v>
      </c>
      <c r="G27">
        <v>1</v>
      </c>
      <c r="H27">
        <v>20140101</v>
      </c>
      <c r="I27">
        <v>19</v>
      </c>
      <c r="J27" t="s">
        <v>779</v>
      </c>
    </row>
    <row r="28" spans="1:10" x14ac:dyDescent="0.3">
      <c r="A28" t="s">
        <v>130</v>
      </c>
      <c r="B28">
        <v>20140101</v>
      </c>
      <c r="C28" t="s">
        <v>68</v>
      </c>
      <c r="D28">
        <v>3</v>
      </c>
      <c r="E28" t="s">
        <v>782</v>
      </c>
      <c r="F28">
        <v>120</v>
      </c>
      <c r="G28">
        <v>1</v>
      </c>
      <c r="H28" s="1">
        <v>41707</v>
      </c>
      <c r="I28">
        <v>19</v>
      </c>
      <c r="J28" t="s">
        <v>779</v>
      </c>
    </row>
    <row r="29" spans="1:10" x14ac:dyDescent="0.3">
      <c r="A29" t="s">
        <v>130</v>
      </c>
      <c r="B29">
        <v>20140101</v>
      </c>
      <c r="C29" t="s">
        <v>68</v>
      </c>
      <c r="D29">
        <v>3</v>
      </c>
      <c r="E29" t="s">
        <v>782</v>
      </c>
      <c r="F29">
        <v>120</v>
      </c>
      <c r="G29">
        <v>1</v>
      </c>
      <c r="H29">
        <v>20140101</v>
      </c>
      <c r="I29">
        <v>19</v>
      </c>
      <c r="J29" t="s">
        <v>779</v>
      </c>
    </row>
    <row r="30" spans="1:10" x14ac:dyDescent="0.3">
      <c r="A30" t="s">
        <v>324</v>
      </c>
      <c r="B30" s="1">
        <v>41945</v>
      </c>
      <c r="C30" t="s">
        <v>68</v>
      </c>
      <c r="D30">
        <v>3</v>
      </c>
      <c r="E30" t="s">
        <v>782</v>
      </c>
      <c r="F30">
        <v>160</v>
      </c>
      <c r="G30">
        <v>1</v>
      </c>
      <c r="H30" t="s">
        <v>798</v>
      </c>
      <c r="I30">
        <v>19</v>
      </c>
      <c r="J30" t="s">
        <v>779</v>
      </c>
    </row>
    <row r="31" spans="1:10" x14ac:dyDescent="0.3">
      <c r="A31" t="s">
        <v>324</v>
      </c>
      <c r="B31" t="s">
        <v>799</v>
      </c>
      <c r="C31" t="s">
        <v>68</v>
      </c>
      <c r="D31">
        <v>6</v>
      </c>
      <c r="E31" t="s">
        <v>782</v>
      </c>
      <c r="F31">
        <v>120</v>
      </c>
      <c r="G31">
        <v>1</v>
      </c>
      <c r="H31" s="1">
        <v>41945</v>
      </c>
      <c r="I31">
        <v>19</v>
      </c>
      <c r="J31" t="s">
        <v>779</v>
      </c>
    </row>
    <row r="32" spans="1:10" x14ac:dyDescent="0.3">
      <c r="A32" t="s">
        <v>269</v>
      </c>
      <c r="B32" t="s">
        <v>800</v>
      </c>
      <c r="C32" t="s">
        <v>68</v>
      </c>
      <c r="D32">
        <v>3</v>
      </c>
      <c r="E32" t="s">
        <v>782</v>
      </c>
      <c r="F32">
        <v>120</v>
      </c>
      <c r="G32">
        <v>1</v>
      </c>
      <c r="H32">
        <v>20130101</v>
      </c>
      <c r="I32">
        <v>19</v>
      </c>
      <c r="J32" t="s">
        <v>779</v>
      </c>
    </row>
    <row r="33" spans="1:10" x14ac:dyDescent="0.3">
      <c r="A33" t="s">
        <v>107</v>
      </c>
      <c r="B33" t="s">
        <v>801</v>
      </c>
      <c r="C33" t="s">
        <v>68</v>
      </c>
      <c r="D33">
        <v>12</v>
      </c>
      <c r="E33" t="s">
        <v>778</v>
      </c>
      <c r="F33">
        <v>80</v>
      </c>
      <c r="G33">
        <v>1</v>
      </c>
      <c r="H33" t="s">
        <v>802</v>
      </c>
      <c r="I33">
        <v>10</v>
      </c>
      <c r="J33" t="s">
        <v>780</v>
      </c>
    </row>
    <row r="34" spans="1:10" x14ac:dyDescent="0.3">
      <c r="A34" t="s">
        <v>107</v>
      </c>
      <c r="B34" t="s">
        <v>803</v>
      </c>
      <c r="C34" t="s">
        <v>68</v>
      </c>
      <c r="D34">
        <v>15</v>
      </c>
      <c r="E34" t="s">
        <v>778</v>
      </c>
      <c r="F34">
        <v>120</v>
      </c>
      <c r="G34">
        <v>1</v>
      </c>
      <c r="H34" t="s">
        <v>804</v>
      </c>
      <c r="I34">
        <v>19</v>
      </c>
      <c r="J34" t="s">
        <v>779</v>
      </c>
    </row>
    <row r="35" spans="1:10" x14ac:dyDescent="0.3">
      <c r="A35" t="s">
        <v>107</v>
      </c>
      <c r="B35" t="s">
        <v>805</v>
      </c>
      <c r="C35" t="s">
        <v>68</v>
      </c>
      <c r="D35">
        <v>18</v>
      </c>
      <c r="E35" t="s">
        <v>778</v>
      </c>
      <c r="F35">
        <v>40</v>
      </c>
      <c r="G35">
        <v>1</v>
      </c>
      <c r="H35" s="1">
        <v>42069</v>
      </c>
      <c r="I35">
        <v>3</v>
      </c>
      <c r="J35" t="s">
        <v>780</v>
      </c>
    </row>
    <row r="36" spans="1:10" x14ac:dyDescent="0.3">
      <c r="A36" t="s">
        <v>315</v>
      </c>
      <c r="B36" t="s">
        <v>806</v>
      </c>
      <c r="C36" t="s">
        <v>68</v>
      </c>
      <c r="D36">
        <v>3</v>
      </c>
      <c r="E36" t="s">
        <v>782</v>
      </c>
      <c r="F36">
        <v>120</v>
      </c>
      <c r="G36">
        <v>1</v>
      </c>
      <c r="H36" t="s">
        <v>807</v>
      </c>
      <c r="I36">
        <v>19</v>
      </c>
      <c r="J36" t="s">
        <v>779</v>
      </c>
    </row>
    <row r="37" spans="1:10" x14ac:dyDescent="0.3">
      <c r="A37" t="s">
        <v>315</v>
      </c>
      <c r="B37" t="s">
        <v>806</v>
      </c>
      <c r="C37" t="s">
        <v>68</v>
      </c>
      <c r="D37">
        <v>3</v>
      </c>
      <c r="E37" t="s">
        <v>782</v>
      </c>
      <c r="F37">
        <v>120</v>
      </c>
      <c r="G37">
        <v>1</v>
      </c>
      <c r="H37" t="s">
        <v>800</v>
      </c>
      <c r="I37">
        <v>19</v>
      </c>
      <c r="J37" t="s">
        <v>779</v>
      </c>
    </row>
    <row r="38" spans="1:10" x14ac:dyDescent="0.3">
      <c r="A38" t="s">
        <v>111</v>
      </c>
      <c r="B38" s="1">
        <v>41919</v>
      </c>
      <c r="C38" t="s">
        <v>68</v>
      </c>
      <c r="D38">
        <v>6</v>
      </c>
      <c r="E38" t="s">
        <v>778</v>
      </c>
      <c r="F38">
        <v>120</v>
      </c>
      <c r="G38">
        <v>1</v>
      </c>
      <c r="H38" t="s">
        <v>808</v>
      </c>
      <c r="I38">
        <v>19</v>
      </c>
      <c r="J38" t="s">
        <v>779</v>
      </c>
    </row>
    <row r="39" spans="1:10" x14ac:dyDescent="0.3">
      <c r="A39" t="s">
        <v>111</v>
      </c>
      <c r="B39" s="1">
        <v>42223</v>
      </c>
      <c r="C39" t="s">
        <v>68</v>
      </c>
      <c r="D39">
        <v>18</v>
      </c>
      <c r="E39" t="s">
        <v>782</v>
      </c>
      <c r="F39">
        <v>120</v>
      </c>
      <c r="G39">
        <v>1</v>
      </c>
      <c r="H39" t="s">
        <v>809</v>
      </c>
      <c r="I39">
        <v>19</v>
      </c>
      <c r="J39" t="s">
        <v>779</v>
      </c>
    </row>
    <row r="40" spans="1:10" x14ac:dyDescent="0.3">
      <c r="A40" t="s">
        <v>111</v>
      </c>
      <c r="B40" s="1">
        <v>42223</v>
      </c>
      <c r="C40" t="s">
        <v>68</v>
      </c>
      <c r="D40">
        <v>18</v>
      </c>
      <c r="E40" t="s">
        <v>782</v>
      </c>
      <c r="F40">
        <v>40</v>
      </c>
      <c r="G40">
        <v>1</v>
      </c>
      <c r="H40" t="s">
        <v>809</v>
      </c>
      <c r="I40">
        <v>3</v>
      </c>
      <c r="J40" t="s">
        <v>780</v>
      </c>
    </row>
    <row r="41" spans="1:10" x14ac:dyDescent="0.3">
      <c r="A41" t="s">
        <v>111</v>
      </c>
      <c r="B41" t="s">
        <v>810</v>
      </c>
      <c r="C41" t="s">
        <v>68</v>
      </c>
      <c r="D41">
        <v>3</v>
      </c>
      <c r="E41" t="s">
        <v>782</v>
      </c>
      <c r="F41">
        <v>80</v>
      </c>
      <c r="G41">
        <v>1</v>
      </c>
      <c r="H41" t="s">
        <v>811</v>
      </c>
      <c r="I41">
        <v>12</v>
      </c>
      <c r="J41" t="s">
        <v>780</v>
      </c>
    </row>
    <row r="42" spans="1:10" x14ac:dyDescent="0.3">
      <c r="A42" t="s">
        <v>111</v>
      </c>
      <c r="B42" t="s">
        <v>810</v>
      </c>
      <c r="C42" t="s">
        <v>68</v>
      </c>
      <c r="D42">
        <v>3</v>
      </c>
      <c r="E42" t="s">
        <v>782</v>
      </c>
      <c r="F42">
        <v>120</v>
      </c>
      <c r="G42">
        <v>1</v>
      </c>
      <c r="H42" t="s">
        <v>811</v>
      </c>
      <c r="I42">
        <v>19</v>
      </c>
      <c r="J42" t="s">
        <v>779</v>
      </c>
    </row>
    <row r="43" spans="1:10" x14ac:dyDescent="0.3">
      <c r="A43" t="s">
        <v>111</v>
      </c>
      <c r="B43" t="s">
        <v>810</v>
      </c>
      <c r="C43" t="s">
        <v>68</v>
      </c>
      <c r="D43">
        <v>3</v>
      </c>
      <c r="E43" t="s">
        <v>782</v>
      </c>
      <c r="F43">
        <v>120</v>
      </c>
      <c r="G43">
        <v>1</v>
      </c>
      <c r="H43" t="s">
        <v>812</v>
      </c>
      <c r="I43">
        <v>19</v>
      </c>
      <c r="J43" t="s">
        <v>779</v>
      </c>
    </row>
    <row r="44" spans="1:10" x14ac:dyDescent="0.3">
      <c r="A44" t="s">
        <v>111</v>
      </c>
      <c r="B44" t="s">
        <v>813</v>
      </c>
      <c r="C44" t="s">
        <v>68</v>
      </c>
      <c r="D44">
        <v>12</v>
      </c>
      <c r="E44" t="s">
        <v>782</v>
      </c>
      <c r="F44">
        <v>120</v>
      </c>
      <c r="G44">
        <v>1</v>
      </c>
      <c r="H44" t="s">
        <v>814</v>
      </c>
      <c r="I44">
        <v>19</v>
      </c>
      <c r="J44" t="s">
        <v>779</v>
      </c>
    </row>
    <row r="45" spans="1:10" x14ac:dyDescent="0.3">
      <c r="A45" t="s">
        <v>111</v>
      </c>
      <c r="B45" t="s">
        <v>814</v>
      </c>
      <c r="C45" t="s">
        <v>68</v>
      </c>
      <c r="D45">
        <v>9</v>
      </c>
      <c r="E45" t="s">
        <v>782</v>
      </c>
      <c r="F45">
        <v>80</v>
      </c>
      <c r="G45">
        <v>1</v>
      </c>
      <c r="H45" t="s">
        <v>815</v>
      </c>
      <c r="I45">
        <v>19</v>
      </c>
      <c r="J45" t="s">
        <v>779</v>
      </c>
    </row>
    <row r="46" spans="1:10" x14ac:dyDescent="0.3">
      <c r="A46" t="s">
        <v>111</v>
      </c>
      <c r="B46" t="s">
        <v>809</v>
      </c>
      <c r="C46" t="s">
        <v>68</v>
      </c>
      <c r="D46">
        <v>15</v>
      </c>
      <c r="E46" t="s">
        <v>782</v>
      </c>
      <c r="F46">
        <v>120</v>
      </c>
      <c r="G46">
        <v>1</v>
      </c>
      <c r="H46" t="s">
        <v>813</v>
      </c>
      <c r="I46">
        <v>19</v>
      </c>
      <c r="J46" t="s">
        <v>779</v>
      </c>
    </row>
    <row r="47" spans="1:10" x14ac:dyDescent="0.3">
      <c r="A47" t="s">
        <v>278</v>
      </c>
      <c r="B47" t="s">
        <v>816</v>
      </c>
      <c r="C47" t="s">
        <v>68</v>
      </c>
      <c r="D47">
        <v>18</v>
      </c>
      <c r="E47" t="s">
        <v>778</v>
      </c>
      <c r="F47">
        <v>40</v>
      </c>
      <c r="G47">
        <v>1</v>
      </c>
      <c r="H47" s="1">
        <v>42100</v>
      </c>
      <c r="I47">
        <v>3</v>
      </c>
      <c r="J47" t="s">
        <v>780</v>
      </c>
    </row>
    <row r="48" spans="1:10" x14ac:dyDescent="0.3">
      <c r="A48" t="s">
        <v>278</v>
      </c>
      <c r="B48" s="1">
        <v>42279</v>
      </c>
      <c r="C48" t="s">
        <v>68</v>
      </c>
      <c r="D48">
        <v>12</v>
      </c>
      <c r="E48" t="s">
        <v>778</v>
      </c>
      <c r="F48">
        <v>80</v>
      </c>
      <c r="G48">
        <v>1</v>
      </c>
      <c r="H48">
        <v>20140101</v>
      </c>
      <c r="I48">
        <v>3</v>
      </c>
      <c r="J48" t="s">
        <v>780</v>
      </c>
    </row>
    <row r="49" spans="1:10" x14ac:dyDescent="0.3">
      <c r="A49" t="s">
        <v>278</v>
      </c>
      <c r="B49">
        <v>20140101</v>
      </c>
      <c r="C49" t="s">
        <v>68</v>
      </c>
      <c r="D49">
        <v>9</v>
      </c>
      <c r="E49" t="s">
        <v>778</v>
      </c>
      <c r="F49">
        <v>120</v>
      </c>
      <c r="G49">
        <v>1</v>
      </c>
      <c r="H49" s="1">
        <v>41981</v>
      </c>
      <c r="I49">
        <v>19</v>
      </c>
      <c r="J49" t="s">
        <v>779</v>
      </c>
    </row>
    <row r="50" spans="1:10" x14ac:dyDescent="0.3">
      <c r="A50" t="s">
        <v>125</v>
      </c>
      <c r="B50" t="s">
        <v>817</v>
      </c>
      <c r="C50" t="s">
        <v>68</v>
      </c>
      <c r="D50">
        <v>6</v>
      </c>
      <c r="E50" t="s">
        <v>782</v>
      </c>
      <c r="F50">
        <v>80</v>
      </c>
      <c r="G50">
        <v>1</v>
      </c>
      <c r="H50" t="s">
        <v>818</v>
      </c>
      <c r="I50">
        <v>19</v>
      </c>
      <c r="J50" t="s">
        <v>779</v>
      </c>
    </row>
    <row r="51" spans="1:10" x14ac:dyDescent="0.3">
      <c r="A51" t="s">
        <v>125</v>
      </c>
      <c r="B51" t="s">
        <v>819</v>
      </c>
      <c r="C51" t="s">
        <v>68</v>
      </c>
      <c r="D51">
        <v>12</v>
      </c>
      <c r="E51" t="s">
        <v>782</v>
      </c>
      <c r="F51">
        <v>80</v>
      </c>
      <c r="G51">
        <v>1</v>
      </c>
      <c r="H51" t="s">
        <v>820</v>
      </c>
      <c r="I51">
        <v>19</v>
      </c>
      <c r="J51" t="s">
        <v>779</v>
      </c>
    </row>
    <row r="52" spans="1:10" x14ac:dyDescent="0.3">
      <c r="A52" t="s">
        <v>125</v>
      </c>
      <c r="B52" t="s">
        <v>819</v>
      </c>
      <c r="C52" t="s">
        <v>68</v>
      </c>
      <c r="D52">
        <v>12</v>
      </c>
      <c r="E52" t="s">
        <v>782</v>
      </c>
      <c r="F52">
        <v>40</v>
      </c>
      <c r="G52">
        <v>1</v>
      </c>
      <c r="H52" t="s">
        <v>820</v>
      </c>
      <c r="I52">
        <v>9</v>
      </c>
      <c r="J52" t="s">
        <v>780</v>
      </c>
    </row>
    <row r="53" spans="1:10" x14ac:dyDescent="0.3">
      <c r="A53" t="s">
        <v>125</v>
      </c>
      <c r="B53" t="s">
        <v>819</v>
      </c>
      <c r="C53" t="s">
        <v>68</v>
      </c>
      <c r="D53">
        <v>12</v>
      </c>
      <c r="E53" t="s">
        <v>782</v>
      </c>
      <c r="F53">
        <v>40</v>
      </c>
      <c r="G53">
        <v>1</v>
      </c>
      <c r="H53" t="s">
        <v>813</v>
      </c>
      <c r="I53">
        <v>14</v>
      </c>
      <c r="J53" t="s">
        <v>780</v>
      </c>
    </row>
    <row r="54" spans="1:10" x14ac:dyDescent="0.3">
      <c r="A54" t="s">
        <v>125</v>
      </c>
      <c r="B54" t="s">
        <v>821</v>
      </c>
      <c r="C54" t="s">
        <v>68</v>
      </c>
      <c r="D54">
        <v>15</v>
      </c>
      <c r="E54" t="s">
        <v>782</v>
      </c>
      <c r="F54">
        <v>0.3</v>
      </c>
      <c r="G54">
        <v>2</v>
      </c>
      <c r="H54" t="s">
        <v>822</v>
      </c>
      <c r="I54">
        <v>19</v>
      </c>
      <c r="J54" t="s">
        <v>823</v>
      </c>
    </row>
    <row r="55" spans="1:10" x14ac:dyDescent="0.3">
      <c r="A55" t="s">
        <v>125</v>
      </c>
      <c r="B55" t="s">
        <v>818</v>
      </c>
      <c r="C55" t="s">
        <v>68</v>
      </c>
      <c r="D55">
        <v>3</v>
      </c>
      <c r="E55" t="s">
        <v>778</v>
      </c>
      <c r="F55">
        <v>120</v>
      </c>
      <c r="G55">
        <v>1</v>
      </c>
      <c r="H55" s="1">
        <v>41946</v>
      </c>
      <c r="I55">
        <v>19</v>
      </c>
      <c r="J55" t="s">
        <v>779</v>
      </c>
    </row>
    <row r="56" spans="1:10" x14ac:dyDescent="0.3">
      <c r="A56" t="s">
        <v>125</v>
      </c>
      <c r="B56" t="s">
        <v>820</v>
      </c>
      <c r="C56" t="s">
        <v>68</v>
      </c>
      <c r="D56">
        <v>9</v>
      </c>
      <c r="E56" t="s">
        <v>782</v>
      </c>
      <c r="F56">
        <v>80</v>
      </c>
      <c r="G56">
        <v>1</v>
      </c>
      <c r="H56" t="s">
        <v>817</v>
      </c>
      <c r="I56">
        <v>19</v>
      </c>
      <c r="J56" t="s">
        <v>779</v>
      </c>
    </row>
    <row r="57" spans="1:10" x14ac:dyDescent="0.3">
      <c r="A57" t="s">
        <v>125</v>
      </c>
      <c r="B57" t="s">
        <v>820</v>
      </c>
      <c r="C57" t="s">
        <v>68</v>
      </c>
      <c r="D57">
        <v>9</v>
      </c>
      <c r="E57" t="s">
        <v>782</v>
      </c>
      <c r="F57">
        <v>40</v>
      </c>
      <c r="G57">
        <v>1</v>
      </c>
      <c r="H57" t="s">
        <v>824</v>
      </c>
      <c r="I57">
        <v>6</v>
      </c>
      <c r="J57" t="s">
        <v>780</v>
      </c>
    </row>
    <row r="58" spans="1:10" x14ac:dyDescent="0.3">
      <c r="A58" t="s">
        <v>174</v>
      </c>
      <c r="B58" s="1">
        <v>41918</v>
      </c>
      <c r="C58" t="s">
        <v>68</v>
      </c>
      <c r="D58">
        <v>3</v>
      </c>
      <c r="E58" t="s">
        <v>778</v>
      </c>
      <c r="F58">
        <v>120</v>
      </c>
      <c r="G58">
        <v>1</v>
      </c>
      <c r="H58" t="s">
        <v>825</v>
      </c>
      <c r="I58">
        <v>19</v>
      </c>
      <c r="J58" t="s">
        <v>779</v>
      </c>
    </row>
    <row r="59" spans="1:10" x14ac:dyDescent="0.3">
      <c r="A59" t="s">
        <v>174</v>
      </c>
      <c r="B59" s="1">
        <v>42097</v>
      </c>
      <c r="C59" t="s">
        <v>68</v>
      </c>
      <c r="D59">
        <v>12</v>
      </c>
      <c r="E59" t="s">
        <v>778</v>
      </c>
      <c r="F59">
        <v>120</v>
      </c>
      <c r="G59">
        <v>1</v>
      </c>
      <c r="H59" s="1">
        <v>41770</v>
      </c>
      <c r="I59">
        <v>19</v>
      </c>
      <c r="J59" t="s">
        <v>779</v>
      </c>
    </row>
    <row r="60" spans="1:10" x14ac:dyDescent="0.3">
      <c r="A60" t="s">
        <v>181</v>
      </c>
      <c r="B60" t="s">
        <v>826</v>
      </c>
      <c r="C60" t="s">
        <v>68</v>
      </c>
      <c r="D60">
        <v>3</v>
      </c>
      <c r="E60" t="s">
        <v>778</v>
      </c>
      <c r="F60">
        <v>120</v>
      </c>
      <c r="G60">
        <v>1</v>
      </c>
      <c r="H60" t="s">
        <v>827</v>
      </c>
      <c r="I60">
        <v>19</v>
      </c>
      <c r="J60" t="s">
        <v>779</v>
      </c>
    </row>
    <row r="61" spans="1:10" x14ac:dyDescent="0.3">
      <c r="A61" t="s">
        <v>69</v>
      </c>
      <c r="B61" t="s">
        <v>804</v>
      </c>
      <c r="C61" t="s">
        <v>68</v>
      </c>
      <c r="D61">
        <v>9</v>
      </c>
      <c r="E61" t="s">
        <v>778</v>
      </c>
      <c r="F61">
        <v>120</v>
      </c>
      <c r="G61">
        <v>1</v>
      </c>
      <c r="H61" s="1">
        <v>41770</v>
      </c>
      <c r="I61">
        <v>19</v>
      </c>
      <c r="J61" t="s">
        <v>828</v>
      </c>
    </row>
    <row r="62" spans="1:10" x14ac:dyDescent="0.3">
      <c r="A62" t="s">
        <v>69</v>
      </c>
      <c r="B62" t="s">
        <v>817</v>
      </c>
      <c r="C62" t="s">
        <v>68</v>
      </c>
      <c r="D62">
        <v>3</v>
      </c>
      <c r="E62" t="s">
        <v>782</v>
      </c>
      <c r="F62">
        <v>120</v>
      </c>
      <c r="G62">
        <v>1</v>
      </c>
      <c r="H62" t="s">
        <v>829</v>
      </c>
      <c r="I62">
        <v>19</v>
      </c>
      <c r="J62" t="s">
        <v>779</v>
      </c>
    </row>
    <row r="63" spans="1:10" x14ac:dyDescent="0.3">
      <c r="A63" t="s">
        <v>252</v>
      </c>
      <c r="B63" t="s">
        <v>830</v>
      </c>
      <c r="C63" t="s">
        <v>68</v>
      </c>
      <c r="D63">
        <v>15</v>
      </c>
      <c r="E63" t="s">
        <v>782</v>
      </c>
      <c r="F63">
        <v>120</v>
      </c>
      <c r="G63">
        <v>1</v>
      </c>
      <c r="H63" s="1">
        <v>42069</v>
      </c>
      <c r="I63">
        <v>19</v>
      </c>
      <c r="J63" t="s">
        <v>779</v>
      </c>
    </row>
    <row r="64" spans="1:10" x14ac:dyDescent="0.3">
      <c r="A64" t="s">
        <v>252</v>
      </c>
      <c r="B64" s="1">
        <v>41921</v>
      </c>
      <c r="C64" t="s">
        <v>68</v>
      </c>
      <c r="D64">
        <v>3</v>
      </c>
      <c r="E64" t="s">
        <v>782</v>
      </c>
      <c r="F64">
        <v>120</v>
      </c>
      <c r="G64">
        <v>1</v>
      </c>
      <c r="H64" s="1">
        <v>41889</v>
      </c>
      <c r="I64">
        <v>19</v>
      </c>
      <c r="J64" t="s">
        <v>779</v>
      </c>
    </row>
    <row r="65" spans="1:10" x14ac:dyDescent="0.3">
      <c r="A65" t="s">
        <v>252</v>
      </c>
      <c r="B65" t="s">
        <v>820</v>
      </c>
      <c r="C65" t="s">
        <v>68</v>
      </c>
      <c r="D65">
        <v>6</v>
      </c>
      <c r="E65" t="s">
        <v>782</v>
      </c>
      <c r="F65">
        <v>80</v>
      </c>
      <c r="G65">
        <v>1</v>
      </c>
      <c r="H65" s="1">
        <v>41921</v>
      </c>
      <c r="I65">
        <v>19</v>
      </c>
      <c r="J65" t="s">
        <v>779</v>
      </c>
    </row>
    <row r="66" spans="1:10" x14ac:dyDescent="0.3">
      <c r="A66" t="s">
        <v>252</v>
      </c>
      <c r="B66" t="s">
        <v>820</v>
      </c>
      <c r="C66" t="s">
        <v>68</v>
      </c>
      <c r="D66">
        <v>6</v>
      </c>
      <c r="E66" t="s">
        <v>782</v>
      </c>
      <c r="F66">
        <v>80</v>
      </c>
      <c r="G66">
        <v>1</v>
      </c>
      <c r="H66" s="1">
        <v>41921</v>
      </c>
      <c r="I66">
        <v>10</v>
      </c>
      <c r="J66" t="s">
        <v>780</v>
      </c>
    </row>
    <row r="67" spans="1:10" x14ac:dyDescent="0.3">
      <c r="A67" t="s">
        <v>252</v>
      </c>
      <c r="B67" t="s">
        <v>820</v>
      </c>
      <c r="C67" t="s">
        <v>68</v>
      </c>
      <c r="D67">
        <v>6</v>
      </c>
      <c r="E67" t="s">
        <v>782</v>
      </c>
      <c r="F67">
        <v>120</v>
      </c>
      <c r="G67">
        <v>1</v>
      </c>
      <c r="H67">
        <v>20140101</v>
      </c>
      <c r="I67">
        <v>19</v>
      </c>
      <c r="J67" t="s">
        <v>779</v>
      </c>
    </row>
    <row r="68" spans="1:10" x14ac:dyDescent="0.3">
      <c r="A68" t="s">
        <v>186</v>
      </c>
      <c r="B68" t="s">
        <v>831</v>
      </c>
      <c r="C68" t="s">
        <v>68</v>
      </c>
      <c r="D68">
        <v>3</v>
      </c>
      <c r="E68" t="s">
        <v>782</v>
      </c>
      <c r="F68">
        <v>120</v>
      </c>
      <c r="G68">
        <v>1</v>
      </c>
      <c r="H68" t="s">
        <v>790</v>
      </c>
      <c r="I68">
        <v>19</v>
      </c>
      <c r="J68" t="s">
        <v>779</v>
      </c>
    </row>
    <row r="69" spans="1:10" x14ac:dyDescent="0.3">
      <c r="A69" t="s">
        <v>186</v>
      </c>
      <c r="B69" t="s">
        <v>832</v>
      </c>
      <c r="C69" t="s">
        <v>68</v>
      </c>
      <c r="D69">
        <v>6</v>
      </c>
      <c r="E69" t="s">
        <v>782</v>
      </c>
      <c r="F69">
        <v>80</v>
      </c>
      <c r="G69">
        <v>1</v>
      </c>
      <c r="H69" t="s">
        <v>831</v>
      </c>
      <c r="I69">
        <v>12</v>
      </c>
      <c r="J69" t="s">
        <v>779</v>
      </c>
    </row>
    <row r="70" spans="1:10" x14ac:dyDescent="0.3">
      <c r="A70" t="s">
        <v>186</v>
      </c>
      <c r="B70" t="s">
        <v>831</v>
      </c>
      <c r="C70" t="s">
        <v>68</v>
      </c>
      <c r="D70">
        <v>3</v>
      </c>
      <c r="E70" t="s">
        <v>782</v>
      </c>
      <c r="F70">
        <v>120</v>
      </c>
      <c r="G70">
        <v>1</v>
      </c>
      <c r="H70" t="s">
        <v>833</v>
      </c>
      <c r="I70">
        <v>19</v>
      </c>
      <c r="J70" t="s">
        <v>779</v>
      </c>
    </row>
    <row r="71" spans="1:10" x14ac:dyDescent="0.3">
      <c r="A71" t="s">
        <v>215</v>
      </c>
      <c r="B71" t="s">
        <v>834</v>
      </c>
      <c r="C71" t="s">
        <v>68</v>
      </c>
      <c r="D71">
        <v>3</v>
      </c>
      <c r="E71" t="s">
        <v>778</v>
      </c>
      <c r="F71">
        <v>120</v>
      </c>
      <c r="G71">
        <v>1</v>
      </c>
      <c r="H71" t="s">
        <v>835</v>
      </c>
      <c r="I71">
        <v>19</v>
      </c>
      <c r="J71" t="s">
        <v>779</v>
      </c>
    </row>
    <row r="72" spans="1:10" x14ac:dyDescent="0.3">
      <c r="A72" t="s">
        <v>139</v>
      </c>
      <c r="B72" s="1">
        <v>41892</v>
      </c>
      <c r="C72" t="s">
        <v>68</v>
      </c>
      <c r="D72">
        <v>3</v>
      </c>
      <c r="E72" t="s">
        <v>782</v>
      </c>
      <c r="F72">
        <v>120</v>
      </c>
      <c r="G72">
        <v>1</v>
      </c>
      <c r="H72" t="s">
        <v>836</v>
      </c>
      <c r="I72">
        <v>19</v>
      </c>
      <c r="J72" t="s">
        <v>779</v>
      </c>
    </row>
    <row r="73" spans="1:10" x14ac:dyDescent="0.3">
      <c r="A73" t="s">
        <v>265</v>
      </c>
      <c r="B73" s="1">
        <v>42065</v>
      </c>
      <c r="C73" t="s">
        <v>68</v>
      </c>
      <c r="D73">
        <v>6</v>
      </c>
      <c r="E73" t="s">
        <v>778</v>
      </c>
      <c r="F73">
        <v>40</v>
      </c>
      <c r="G73">
        <v>1</v>
      </c>
      <c r="H73" t="s">
        <v>837</v>
      </c>
      <c r="I73">
        <v>3</v>
      </c>
      <c r="J73" t="s">
        <v>780</v>
      </c>
    </row>
    <row r="74" spans="1:10" x14ac:dyDescent="0.3">
      <c r="A74" t="s">
        <v>330</v>
      </c>
      <c r="B74" s="1">
        <v>41770</v>
      </c>
      <c r="C74" t="s">
        <v>68</v>
      </c>
      <c r="D74">
        <v>3</v>
      </c>
      <c r="E74" t="s">
        <v>782</v>
      </c>
      <c r="F74">
        <v>120</v>
      </c>
      <c r="G74">
        <v>1</v>
      </c>
      <c r="H74" s="1">
        <v>41951</v>
      </c>
      <c r="I74">
        <v>19</v>
      </c>
      <c r="J74" t="s">
        <v>779</v>
      </c>
    </row>
    <row r="75" spans="1:10" x14ac:dyDescent="0.3">
      <c r="A75" t="s">
        <v>78</v>
      </c>
      <c r="B75" t="s">
        <v>838</v>
      </c>
      <c r="C75" t="s">
        <v>68</v>
      </c>
      <c r="D75">
        <v>12</v>
      </c>
      <c r="E75" t="s">
        <v>778</v>
      </c>
      <c r="F75">
        <v>120</v>
      </c>
      <c r="G75">
        <v>1</v>
      </c>
      <c r="H75" t="s">
        <v>839</v>
      </c>
      <c r="I75">
        <v>19</v>
      </c>
      <c r="J75" t="s">
        <v>779</v>
      </c>
    </row>
    <row r="76" spans="1:10" x14ac:dyDescent="0.3">
      <c r="A76" t="s">
        <v>78</v>
      </c>
      <c r="B76" t="s">
        <v>791</v>
      </c>
      <c r="C76" t="s">
        <v>68</v>
      </c>
      <c r="D76">
        <v>3</v>
      </c>
      <c r="E76" t="s">
        <v>782</v>
      </c>
      <c r="F76">
        <v>120</v>
      </c>
      <c r="G76">
        <v>1</v>
      </c>
      <c r="H76" t="s">
        <v>840</v>
      </c>
      <c r="I76">
        <v>19</v>
      </c>
      <c r="J76" t="s">
        <v>779</v>
      </c>
    </row>
    <row r="77" spans="1:10" x14ac:dyDescent="0.3">
      <c r="A77" t="s">
        <v>123</v>
      </c>
      <c r="B77" t="s">
        <v>830</v>
      </c>
      <c r="C77" t="s">
        <v>68</v>
      </c>
      <c r="D77">
        <v>12</v>
      </c>
      <c r="E77" t="s">
        <v>782</v>
      </c>
      <c r="F77">
        <v>80</v>
      </c>
      <c r="G77">
        <v>1</v>
      </c>
      <c r="H77" t="s">
        <v>821</v>
      </c>
      <c r="I77">
        <v>15</v>
      </c>
      <c r="J77" t="s">
        <v>780</v>
      </c>
    </row>
    <row r="78" spans="1:10" x14ac:dyDescent="0.3">
      <c r="A78" t="s">
        <v>123</v>
      </c>
      <c r="B78" t="s">
        <v>841</v>
      </c>
      <c r="C78" t="s">
        <v>68</v>
      </c>
      <c r="D78">
        <v>3</v>
      </c>
      <c r="E78" t="s">
        <v>782</v>
      </c>
      <c r="F78">
        <v>120</v>
      </c>
      <c r="G78">
        <v>1</v>
      </c>
      <c r="H78" s="1">
        <v>41679</v>
      </c>
      <c r="I78">
        <v>19</v>
      </c>
      <c r="J78" t="s">
        <v>779</v>
      </c>
    </row>
    <row r="79" spans="1:10" x14ac:dyDescent="0.3">
      <c r="A79" t="s">
        <v>123</v>
      </c>
      <c r="B79" t="s">
        <v>804</v>
      </c>
      <c r="C79" t="s">
        <v>68</v>
      </c>
      <c r="D79">
        <v>6</v>
      </c>
      <c r="E79" t="s">
        <v>782</v>
      </c>
      <c r="F79">
        <v>120</v>
      </c>
      <c r="G79">
        <v>1</v>
      </c>
      <c r="H79" t="s">
        <v>841</v>
      </c>
      <c r="I79">
        <v>19</v>
      </c>
      <c r="J79" t="s">
        <v>779</v>
      </c>
    </row>
    <row r="80" spans="1:10" x14ac:dyDescent="0.3">
      <c r="A80" t="s">
        <v>123</v>
      </c>
      <c r="B80" t="s">
        <v>821</v>
      </c>
      <c r="C80" t="s">
        <v>68</v>
      </c>
      <c r="D80">
        <v>9</v>
      </c>
      <c r="E80" t="s">
        <v>782</v>
      </c>
      <c r="F80">
        <v>120</v>
      </c>
      <c r="G80">
        <v>1</v>
      </c>
      <c r="H80" t="s">
        <v>804</v>
      </c>
      <c r="I80">
        <v>19</v>
      </c>
      <c r="J80" t="s">
        <v>779</v>
      </c>
    </row>
    <row r="81" spans="1:10" x14ac:dyDescent="0.3">
      <c r="A81" t="s">
        <v>123</v>
      </c>
      <c r="B81" t="s">
        <v>821</v>
      </c>
      <c r="C81" t="s">
        <v>68</v>
      </c>
      <c r="D81">
        <v>9</v>
      </c>
      <c r="E81" t="s">
        <v>782</v>
      </c>
      <c r="F81">
        <v>80</v>
      </c>
      <c r="G81">
        <v>1</v>
      </c>
      <c r="H81" t="s">
        <v>804</v>
      </c>
      <c r="I81">
        <v>13</v>
      </c>
      <c r="J81" t="s">
        <v>780</v>
      </c>
    </row>
    <row r="82" spans="1:10" x14ac:dyDescent="0.3">
      <c r="A82" t="s">
        <v>74</v>
      </c>
      <c r="B82" t="s">
        <v>842</v>
      </c>
      <c r="C82" t="s">
        <v>68</v>
      </c>
      <c r="D82">
        <v>3</v>
      </c>
      <c r="E82" t="s">
        <v>782</v>
      </c>
      <c r="F82">
        <v>120</v>
      </c>
      <c r="G82">
        <v>1</v>
      </c>
      <c r="H82" t="s">
        <v>840</v>
      </c>
      <c r="I82">
        <v>19</v>
      </c>
      <c r="J82" t="s">
        <v>779</v>
      </c>
    </row>
    <row r="83" spans="1:10" x14ac:dyDescent="0.3">
      <c r="A83" t="s">
        <v>74</v>
      </c>
      <c r="B83" t="s">
        <v>842</v>
      </c>
      <c r="C83" t="s">
        <v>68</v>
      </c>
      <c r="D83">
        <v>3</v>
      </c>
      <c r="E83" t="s">
        <v>782</v>
      </c>
      <c r="F83">
        <v>120</v>
      </c>
      <c r="G83">
        <v>1</v>
      </c>
      <c r="H83" t="s">
        <v>843</v>
      </c>
      <c r="I83">
        <v>19</v>
      </c>
      <c r="J83" t="s">
        <v>779</v>
      </c>
    </row>
    <row r="84" spans="1:10" x14ac:dyDescent="0.3">
      <c r="A84" t="s">
        <v>211</v>
      </c>
      <c r="B84" t="s">
        <v>813</v>
      </c>
      <c r="C84" t="s">
        <v>68</v>
      </c>
      <c r="D84">
        <v>3</v>
      </c>
      <c r="E84" t="s">
        <v>778</v>
      </c>
      <c r="F84">
        <v>120</v>
      </c>
      <c r="G84">
        <v>1</v>
      </c>
      <c r="H84" s="1">
        <v>41861</v>
      </c>
      <c r="I84">
        <v>19</v>
      </c>
      <c r="J84" t="s">
        <v>779</v>
      </c>
    </row>
    <row r="85" spans="1:10" x14ac:dyDescent="0.3">
      <c r="A85" t="s">
        <v>131</v>
      </c>
      <c r="B85" t="s">
        <v>844</v>
      </c>
      <c r="C85" t="s">
        <v>68</v>
      </c>
      <c r="D85">
        <v>3</v>
      </c>
      <c r="E85" t="s">
        <v>782</v>
      </c>
      <c r="F85">
        <v>120</v>
      </c>
      <c r="G85">
        <v>1</v>
      </c>
      <c r="H85" t="s">
        <v>845</v>
      </c>
      <c r="I85">
        <v>19</v>
      </c>
      <c r="J85" t="s">
        <v>779</v>
      </c>
    </row>
    <row r="86" spans="1:10" x14ac:dyDescent="0.3">
      <c r="A86" t="s">
        <v>242</v>
      </c>
      <c r="B86" t="s">
        <v>846</v>
      </c>
      <c r="C86" t="s">
        <v>68</v>
      </c>
      <c r="D86">
        <v>3</v>
      </c>
      <c r="E86" t="s">
        <v>778</v>
      </c>
      <c r="F86">
        <v>120</v>
      </c>
      <c r="G86">
        <v>1</v>
      </c>
      <c r="H86" t="s">
        <v>847</v>
      </c>
      <c r="I86">
        <v>19</v>
      </c>
      <c r="J86" t="s">
        <v>779</v>
      </c>
    </row>
    <row r="87" spans="1:10" x14ac:dyDescent="0.3">
      <c r="A87" t="s">
        <v>88</v>
      </c>
      <c r="B87" s="1">
        <v>42011</v>
      </c>
      <c r="C87" t="s">
        <v>68</v>
      </c>
      <c r="D87">
        <v>3</v>
      </c>
      <c r="E87" t="s">
        <v>782</v>
      </c>
      <c r="F87">
        <v>120</v>
      </c>
      <c r="G87">
        <v>1</v>
      </c>
      <c r="H87" s="1">
        <v>42008</v>
      </c>
      <c r="I87">
        <v>19</v>
      </c>
      <c r="J87" t="s">
        <v>779</v>
      </c>
    </row>
    <row r="88" spans="1:10" x14ac:dyDescent="0.3">
      <c r="A88" t="s">
        <v>88</v>
      </c>
      <c r="B88" s="1">
        <v>42011</v>
      </c>
      <c r="C88" t="s">
        <v>68</v>
      </c>
      <c r="D88">
        <v>3</v>
      </c>
      <c r="E88" t="s">
        <v>782</v>
      </c>
      <c r="F88">
        <v>40</v>
      </c>
      <c r="G88">
        <v>1</v>
      </c>
      <c r="H88" s="1">
        <v>42008</v>
      </c>
      <c r="I88">
        <v>12</v>
      </c>
      <c r="J88" t="s">
        <v>780</v>
      </c>
    </row>
    <row r="89" spans="1:10" x14ac:dyDescent="0.3">
      <c r="A89" t="s">
        <v>249</v>
      </c>
      <c r="B89" s="1">
        <v>42011</v>
      </c>
      <c r="C89" t="s">
        <v>68</v>
      </c>
      <c r="D89">
        <v>3</v>
      </c>
      <c r="E89" t="s">
        <v>782</v>
      </c>
      <c r="F89">
        <v>120</v>
      </c>
      <c r="G89">
        <v>1</v>
      </c>
      <c r="H89" s="1">
        <v>42220</v>
      </c>
      <c r="I89">
        <v>19</v>
      </c>
      <c r="J89" t="s">
        <v>779</v>
      </c>
    </row>
    <row r="90" spans="1:10" x14ac:dyDescent="0.3">
      <c r="A90" t="s">
        <v>105</v>
      </c>
      <c r="B90" s="1">
        <v>42011</v>
      </c>
      <c r="C90" t="s">
        <v>68</v>
      </c>
      <c r="D90">
        <v>3</v>
      </c>
      <c r="E90" t="s">
        <v>782</v>
      </c>
      <c r="F90">
        <v>120</v>
      </c>
      <c r="G90">
        <v>1</v>
      </c>
      <c r="H90" s="1">
        <v>42251</v>
      </c>
      <c r="I90">
        <v>19</v>
      </c>
      <c r="J90" t="s">
        <v>779</v>
      </c>
    </row>
    <row r="91" spans="1:10" x14ac:dyDescent="0.3">
      <c r="A91" t="s">
        <v>105</v>
      </c>
      <c r="B91" s="1">
        <v>42011</v>
      </c>
      <c r="C91" t="s">
        <v>68</v>
      </c>
      <c r="D91">
        <v>3</v>
      </c>
      <c r="E91" t="s">
        <v>782</v>
      </c>
      <c r="F91">
        <v>120</v>
      </c>
      <c r="G91">
        <v>1</v>
      </c>
      <c r="H91" t="s">
        <v>848</v>
      </c>
      <c r="I91">
        <v>19</v>
      </c>
      <c r="J91" t="s">
        <v>779</v>
      </c>
    </row>
    <row r="92" spans="1:10" x14ac:dyDescent="0.3">
      <c r="A92" t="s">
        <v>313</v>
      </c>
      <c r="B92" s="1">
        <v>42346</v>
      </c>
      <c r="C92" t="s">
        <v>68</v>
      </c>
      <c r="D92">
        <v>3</v>
      </c>
      <c r="E92" t="s">
        <v>782</v>
      </c>
      <c r="F92">
        <v>120</v>
      </c>
      <c r="G92">
        <v>1</v>
      </c>
      <c r="H92" t="s">
        <v>845</v>
      </c>
      <c r="I92">
        <v>17</v>
      </c>
      <c r="J92" t="s">
        <v>779</v>
      </c>
    </row>
    <row r="93" spans="1:10" x14ac:dyDescent="0.3">
      <c r="A93" t="s">
        <v>313</v>
      </c>
      <c r="B93" s="1">
        <v>42346</v>
      </c>
      <c r="C93" t="s">
        <v>68</v>
      </c>
      <c r="D93">
        <v>3</v>
      </c>
      <c r="E93" t="s">
        <v>782</v>
      </c>
      <c r="F93">
        <v>120</v>
      </c>
      <c r="G93">
        <v>1</v>
      </c>
      <c r="H93" s="1">
        <v>42346</v>
      </c>
      <c r="I93">
        <v>17</v>
      </c>
      <c r="J93" t="s">
        <v>779</v>
      </c>
    </row>
    <row r="94" spans="1:10" x14ac:dyDescent="0.3">
      <c r="A94" t="s">
        <v>313</v>
      </c>
      <c r="B94" t="s">
        <v>849</v>
      </c>
      <c r="C94" t="s">
        <v>68</v>
      </c>
      <c r="D94">
        <v>6</v>
      </c>
      <c r="E94" t="s">
        <v>782</v>
      </c>
      <c r="F94">
        <v>120</v>
      </c>
      <c r="G94">
        <v>1</v>
      </c>
      <c r="H94" s="1">
        <v>42013</v>
      </c>
      <c r="I94">
        <v>3</v>
      </c>
      <c r="J94" t="s">
        <v>779</v>
      </c>
    </row>
    <row r="95" spans="1:10" x14ac:dyDescent="0.3">
      <c r="A95" t="s">
        <v>194</v>
      </c>
      <c r="B95" t="s">
        <v>850</v>
      </c>
      <c r="C95" t="s">
        <v>68</v>
      </c>
      <c r="D95">
        <v>6</v>
      </c>
      <c r="E95" t="s">
        <v>782</v>
      </c>
      <c r="F95">
        <v>120</v>
      </c>
      <c r="G95">
        <v>1</v>
      </c>
      <c r="H95" t="s">
        <v>851</v>
      </c>
      <c r="I95">
        <v>17</v>
      </c>
      <c r="J95" t="s">
        <v>779</v>
      </c>
    </row>
    <row r="96" spans="1:10" x14ac:dyDescent="0.3">
      <c r="A96" t="s">
        <v>194</v>
      </c>
      <c r="B96" t="s">
        <v>850</v>
      </c>
      <c r="C96" t="s">
        <v>68</v>
      </c>
      <c r="D96">
        <v>6</v>
      </c>
      <c r="E96" t="s">
        <v>782</v>
      </c>
      <c r="F96">
        <v>120</v>
      </c>
      <c r="G96">
        <v>1</v>
      </c>
      <c r="H96" t="s">
        <v>852</v>
      </c>
      <c r="I96">
        <v>17</v>
      </c>
      <c r="J96" t="s">
        <v>779</v>
      </c>
    </row>
    <row r="97" spans="1:10" x14ac:dyDescent="0.3">
      <c r="A97" t="s">
        <v>194</v>
      </c>
      <c r="B97" t="s">
        <v>850</v>
      </c>
      <c r="C97" t="s">
        <v>68</v>
      </c>
      <c r="D97">
        <v>6</v>
      </c>
      <c r="E97" t="s">
        <v>782</v>
      </c>
      <c r="F97">
        <v>120</v>
      </c>
      <c r="G97">
        <v>1</v>
      </c>
      <c r="H97" t="s">
        <v>853</v>
      </c>
      <c r="I97">
        <v>17</v>
      </c>
      <c r="J97" t="s">
        <v>779</v>
      </c>
    </row>
    <row r="98" spans="1:10" x14ac:dyDescent="0.3">
      <c r="A98" t="s">
        <v>146</v>
      </c>
      <c r="B98" s="1">
        <v>42522</v>
      </c>
      <c r="C98" t="s">
        <v>68</v>
      </c>
      <c r="D98">
        <v>6</v>
      </c>
      <c r="E98" t="s">
        <v>782</v>
      </c>
      <c r="F98">
        <v>120</v>
      </c>
      <c r="G98">
        <v>1</v>
      </c>
      <c r="H98">
        <v>20150101</v>
      </c>
      <c r="I98">
        <v>19</v>
      </c>
      <c r="J98" t="s">
        <v>779</v>
      </c>
    </row>
    <row r="99" spans="1:10" x14ac:dyDescent="0.3">
      <c r="A99" t="s">
        <v>146</v>
      </c>
      <c r="B99" t="s">
        <v>854</v>
      </c>
      <c r="C99" t="s">
        <v>68</v>
      </c>
      <c r="D99">
        <v>3</v>
      </c>
      <c r="E99" t="s">
        <v>782</v>
      </c>
      <c r="F99">
        <v>120</v>
      </c>
      <c r="G99">
        <v>1</v>
      </c>
      <c r="H99" s="1">
        <v>42162</v>
      </c>
      <c r="I99">
        <v>19</v>
      </c>
      <c r="J99" t="s">
        <v>779</v>
      </c>
    </row>
    <row r="100" spans="1:10" x14ac:dyDescent="0.3">
      <c r="A100" t="s">
        <v>97</v>
      </c>
      <c r="B100" s="1">
        <v>42104</v>
      </c>
      <c r="C100" t="s">
        <v>68</v>
      </c>
      <c r="D100">
        <v>3</v>
      </c>
      <c r="E100" t="s">
        <v>782</v>
      </c>
      <c r="F100">
        <v>120</v>
      </c>
      <c r="G100">
        <v>1</v>
      </c>
      <c r="H100" t="s">
        <v>855</v>
      </c>
      <c r="I100">
        <v>19</v>
      </c>
      <c r="J100" t="s">
        <v>779</v>
      </c>
    </row>
    <row r="101" spans="1:10" x14ac:dyDescent="0.3">
      <c r="A101" t="s">
        <v>65</v>
      </c>
      <c r="B101" s="1">
        <v>42195</v>
      </c>
      <c r="C101" t="s">
        <v>68</v>
      </c>
      <c r="D101">
        <v>3</v>
      </c>
      <c r="E101" t="s">
        <v>778</v>
      </c>
      <c r="F101">
        <v>120</v>
      </c>
      <c r="G101">
        <v>1</v>
      </c>
      <c r="H101" s="1">
        <v>42317</v>
      </c>
      <c r="I101">
        <v>19</v>
      </c>
      <c r="J101" t="s">
        <v>779</v>
      </c>
    </row>
    <row r="102" spans="1:10" x14ac:dyDescent="0.3">
      <c r="A102" t="s">
        <v>65</v>
      </c>
      <c r="B102" s="1">
        <v>42195</v>
      </c>
      <c r="C102" t="s">
        <v>68</v>
      </c>
      <c r="D102">
        <v>3</v>
      </c>
      <c r="E102" t="s">
        <v>778</v>
      </c>
      <c r="F102">
        <v>120</v>
      </c>
      <c r="G102">
        <v>1</v>
      </c>
      <c r="H102" s="1">
        <v>42223</v>
      </c>
      <c r="I102">
        <v>19</v>
      </c>
      <c r="J102" t="s">
        <v>779</v>
      </c>
    </row>
    <row r="103" spans="1:10" x14ac:dyDescent="0.3">
      <c r="A103" t="s">
        <v>256</v>
      </c>
      <c r="B103" t="s">
        <v>856</v>
      </c>
      <c r="C103" t="s">
        <v>68</v>
      </c>
      <c r="D103">
        <v>3</v>
      </c>
      <c r="E103" t="s">
        <v>782</v>
      </c>
      <c r="F103">
        <v>120</v>
      </c>
      <c r="G103">
        <v>1</v>
      </c>
      <c r="H103" t="s">
        <v>857</v>
      </c>
      <c r="I103">
        <v>19</v>
      </c>
      <c r="J103" t="s">
        <v>779</v>
      </c>
    </row>
    <row r="104" spans="1:10" x14ac:dyDescent="0.3">
      <c r="A104" t="s">
        <v>256</v>
      </c>
      <c r="B104" s="1">
        <v>41765</v>
      </c>
      <c r="C104" t="s">
        <v>68</v>
      </c>
      <c r="D104">
        <v>9</v>
      </c>
      <c r="E104" t="s">
        <v>778</v>
      </c>
      <c r="F104">
        <v>80</v>
      </c>
      <c r="G104">
        <v>1</v>
      </c>
      <c r="H104" t="s">
        <v>858</v>
      </c>
      <c r="I104">
        <v>19</v>
      </c>
      <c r="J104" t="s">
        <v>779</v>
      </c>
    </row>
    <row r="105" spans="1:10" x14ac:dyDescent="0.3">
      <c r="A105" t="s">
        <v>256</v>
      </c>
      <c r="B105" s="1">
        <v>41765</v>
      </c>
      <c r="C105" t="s">
        <v>68</v>
      </c>
      <c r="D105">
        <v>9</v>
      </c>
      <c r="E105" t="s">
        <v>792</v>
      </c>
      <c r="F105">
        <v>40</v>
      </c>
      <c r="G105">
        <v>1</v>
      </c>
      <c r="H105" t="s">
        <v>859</v>
      </c>
      <c r="I105">
        <v>9</v>
      </c>
      <c r="J105" t="s">
        <v>780</v>
      </c>
    </row>
    <row r="106" spans="1:10" x14ac:dyDescent="0.3">
      <c r="A106" t="s">
        <v>256</v>
      </c>
      <c r="B106" s="1">
        <v>41830</v>
      </c>
      <c r="C106" t="s">
        <v>68</v>
      </c>
      <c r="D106">
        <v>15</v>
      </c>
      <c r="E106" t="s">
        <v>778</v>
      </c>
      <c r="F106">
        <v>80</v>
      </c>
      <c r="G106">
        <v>1</v>
      </c>
      <c r="H106" t="s">
        <v>860</v>
      </c>
      <c r="I106">
        <v>19</v>
      </c>
      <c r="J106" t="s">
        <v>779</v>
      </c>
    </row>
    <row r="107" spans="1:10" x14ac:dyDescent="0.3">
      <c r="A107" t="s">
        <v>256</v>
      </c>
      <c r="B107" t="s">
        <v>861</v>
      </c>
      <c r="C107" t="s">
        <v>68</v>
      </c>
      <c r="D107">
        <v>18</v>
      </c>
      <c r="E107" t="s">
        <v>778</v>
      </c>
      <c r="F107">
        <v>120</v>
      </c>
      <c r="G107">
        <v>1</v>
      </c>
      <c r="H107" t="s">
        <v>862</v>
      </c>
      <c r="I107">
        <v>19</v>
      </c>
      <c r="J107" t="s">
        <v>779</v>
      </c>
    </row>
    <row r="108" spans="1:10" x14ac:dyDescent="0.3">
      <c r="A108" t="s">
        <v>256</v>
      </c>
      <c r="B108" t="s">
        <v>863</v>
      </c>
      <c r="C108" t="s">
        <v>68</v>
      </c>
      <c r="D108">
        <v>12</v>
      </c>
      <c r="E108" t="s">
        <v>792</v>
      </c>
      <c r="F108">
        <v>20</v>
      </c>
      <c r="G108">
        <v>1</v>
      </c>
      <c r="H108" s="1">
        <v>41795</v>
      </c>
      <c r="I108">
        <v>14</v>
      </c>
      <c r="J108" t="s">
        <v>780</v>
      </c>
    </row>
    <row r="109" spans="1:10" x14ac:dyDescent="0.3">
      <c r="A109" t="s">
        <v>256</v>
      </c>
      <c r="B109" t="s">
        <v>863</v>
      </c>
      <c r="C109" t="s">
        <v>68</v>
      </c>
      <c r="D109">
        <v>12</v>
      </c>
      <c r="E109" t="s">
        <v>792</v>
      </c>
      <c r="F109">
        <v>80</v>
      </c>
      <c r="G109">
        <v>1</v>
      </c>
      <c r="H109" t="s">
        <v>864</v>
      </c>
      <c r="I109">
        <v>19</v>
      </c>
      <c r="J109" t="s">
        <v>779</v>
      </c>
    </row>
    <row r="110" spans="1:10" x14ac:dyDescent="0.3">
      <c r="A110" t="s">
        <v>314</v>
      </c>
      <c r="B110" s="1">
        <v>41497</v>
      </c>
      <c r="C110" t="s">
        <v>68</v>
      </c>
      <c r="D110">
        <v>3</v>
      </c>
      <c r="E110" t="s">
        <v>782</v>
      </c>
      <c r="F110">
        <v>120</v>
      </c>
      <c r="G110">
        <v>1</v>
      </c>
      <c r="H110" t="s">
        <v>786</v>
      </c>
      <c r="I110">
        <v>19</v>
      </c>
      <c r="J110" t="s">
        <v>779</v>
      </c>
    </row>
    <row r="111" spans="1:10" x14ac:dyDescent="0.3">
      <c r="A111" t="s">
        <v>247</v>
      </c>
      <c r="B111" t="s">
        <v>865</v>
      </c>
      <c r="C111" t="s">
        <v>68</v>
      </c>
      <c r="D111">
        <v>6</v>
      </c>
      <c r="E111" t="s">
        <v>778</v>
      </c>
      <c r="F111">
        <v>120</v>
      </c>
      <c r="G111">
        <v>1</v>
      </c>
      <c r="H111" s="1">
        <v>41914</v>
      </c>
      <c r="I111">
        <v>19</v>
      </c>
      <c r="J111" t="s">
        <v>779</v>
      </c>
    </row>
    <row r="112" spans="1:10" x14ac:dyDescent="0.3">
      <c r="A112" t="s">
        <v>247</v>
      </c>
      <c r="B112" t="s">
        <v>866</v>
      </c>
      <c r="C112" t="s">
        <v>68</v>
      </c>
      <c r="D112">
        <v>9</v>
      </c>
      <c r="E112" t="s">
        <v>782</v>
      </c>
      <c r="F112">
        <v>120</v>
      </c>
      <c r="G112">
        <v>1</v>
      </c>
      <c r="H112" s="1">
        <v>41914</v>
      </c>
      <c r="I112">
        <v>19</v>
      </c>
      <c r="J112" t="s">
        <v>779</v>
      </c>
    </row>
    <row r="113" spans="1:10" x14ac:dyDescent="0.3">
      <c r="A113" t="s">
        <v>732</v>
      </c>
      <c r="B113" s="1">
        <v>41883</v>
      </c>
      <c r="C113" t="s">
        <v>68</v>
      </c>
      <c r="D113">
        <v>3</v>
      </c>
      <c r="E113" t="s">
        <v>782</v>
      </c>
      <c r="F113">
        <v>120</v>
      </c>
      <c r="G113">
        <v>1</v>
      </c>
      <c r="H113" t="s">
        <v>785</v>
      </c>
      <c r="I113">
        <v>19</v>
      </c>
      <c r="J113" t="s">
        <v>779</v>
      </c>
    </row>
    <row r="114" spans="1:10" x14ac:dyDescent="0.3">
      <c r="A114" t="s">
        <v>289</v>
      </c>
      <c r="B114" t="s">
        <v>867</v>
      </c>
      <c r="C114" t="s">
        <v>68</v>
      </c>
      <c r="D114">
        <v>6</v>
      </c>
      <c r="E114" t="s">
        <v>778</v>
      </c>
      <c r="F114">
        <v>120</v>
      </c>
      <c r="G114">
        <v>1</v>
      </c>
      <c r="H114" t="s">
        <v>868</v>
      </c>
      <c r="I114">
        <v>19</v>
      </c>
      <c r="J114" t="s">
        <v>779</v>
      </c>
    </row>
    <row r="115" spans="1:10" x14ac:dyDescent="0.3">
      <c r="A115" t="s">
        <v>289</v>
      </c>
      <c r="B115" s="1">
        <v>41767</v>
      </c>
      <c r="C115" t="s">
        <v>68</v>
      </c>
      <c r="D115">
        <v>9</v>
      </c>
      <c r="E115" t="s">
        <v>782</v>
      </c>
      <c r="F115">
        <v>120</v>
      </c>
      <c r="G115">
        <v>1</v>
      </c>
      <c r="H115" s="1">
        <v>41767</v>
      </c>
      <c r="I115">
        <v>19</v>
      </c>
      <c r="J115" t="s">
        <v>779</v>
      </c>
    </row>
    <row r="116" spans="1:10" x14ac:dyDescent="0.3">
      <c r="A116" t="s">
        <v>329</v>
      </c>
      <c r="B116" t="s">
        <v>869</v>
      </c>
      <c r="C116" t="s">
        <v>68</v>
      </c>
      <c r="D116">
        <v>3</v>
      </c>
      <c r="E116" t="s">
        <v>782</v>
      </c>
      <c r="F116">
        <v>120</v>
      </c>
      <c r="G116">
        <v>1</v>
      </c>
      <c r="H116" t="s">
        <v>870</v>
      </c>
      <c r="I116">
        <v>19</v>
      </c>
      <c r="J116" t="s">
        <v>779</v>
      </c>
    </row>
    <row r="117" spans="1:10" x14ac:dyDescent="0.3">
      <c r="A117" t="s">
        <v>329</v>
      </c>
      <c r="B117" s="1">
        <v>42251</v>
      </c>
      <c r="C117" t="s">
        <v>68</v>
      </c>
      <c r="D117">
        <v>18</v>
      </c>
      <c r="E117" t="s">
        <v>792</v>
      </c>
      <c r="F117">
        <v>20</v>
      </c>
      <c r="G117">
        <v>1</v>
      </c>
      <c r="H117" t="s">
        <v>871</v>
      </c>
      <c r="I117">
        <v>22</v>
      </c>
      <c r="J117" t="s">
        <v>780</v>
      </c>
    </row>
    <row r="118" spans="1:10" x14ac:dyDescent="0.3">
      <c r="A118" t="s">
        <v>329</v>
      </c>
      <c r="B118" s="1">
        <v>42251</v>
      </c>
      <c r="C118" t="s">
        <v>68</v>
      </c>
      <c r="D118">
        <v>18</v>
      </c>
      <c r="E118" t="s">
        <v>792</v>
      </c>
      <c r="F118">
        <v>20</v>
      </c>
      <c r="G118">
        <v>1</v>
      </c>
      <c r="H118" t="s">
        <v>871</v>
      </c>
      <c r="I118">
        <v>23</v>
      </c>
      <c r="J118" t="s">
        <v>780</v>
      </c>
    </row>
    <row r="119" spans="1:10" x14ac:dyDescent="0.3">
      <c r="A119" t="s">
        <v>274</v>
      </c>
      <c r="B119" s="1">
        <v>41945</v>
      </c>
      <c r="C119" t="s">
        <v>68</v>
      </c>
      <c r="D119">
        <v>3</v>
      </c>
      <c r="E119" t="s">
        <v>778</v>
      </c>
      <c r="F119">
        <v>120</v>
      </c>
      <c r="G119">
        <v>1</v>
      </c>
      <c r="H119" t="s">
        <v>872</v>
      </c>
      <c r="I119">
        <v>19</v>
      </c>
      <c r="J119" t="s">
        <v>779</v>
      </c>
    </row>
    <row r="120" spans="1:10" x14ac:dyDescent="0.3">
      <c r="A120" t="s">
        <v>258</v>
      </c>
      <c r="B120" s="1">
        <v>41765</v>
      </c>
      <c r="C120" t="s">
        <v>68</v>
      </c>
      <c r="D120">
        <v>6</v>
      </c>
      <c r="E120" t="s">
        <v>782</v>
      </c>
      <c r="F120">
        <v>120</v>
      </c>
      <c r="G120">
        <v>1</v>
      </c>
      <c r="H120" s="1">
        <v>41764</v>
      </c>
      <c r="I120">
        <v>19</v>
      </c>
      <c r="J120" t="s">
        <v>779</v>
      </c>
    </row>
    <row r="121" spans="1:10" x14ac:dyDescent="0.3">
      <c r="A121" t="s">
        <v>258</v>
      </c>
      <c r="B121" s="1">
        <v>41823</v>
      </c>
      <c r="C121" t="s">
        <v>68</v>
      </c>
      <c r="D121">
        <v>3</v>
      </c>
      <c r="E121" t="s">
        <v>792</v>
      </c>
      <c r="F121">
        <v>40</v>
      </c>
      <c r="G121">
        <v>1</v>
      </c>
      <c r="H121" t="s">
        <v>873</v>
      </c>
      <c r="I121">
        <v>12</v>
      </c>
      <c r="J121" t="s">
        <v>780</v>
      </c>
    </row>
    <row r="122" spans="1:10" x14ac:dyDescent="0.3">
      <c r="A122" t="s">
        <v>117</v>
      </c>
      <c r="B122" s="1">
        <v>41946</v>
      </c>
      <c r="C122" t="s">
        <v>68</v>
      </c>
      <c r="D122">
        <v>3</v>
      </c>
      <c r="E122" t="s">
        <v>782</v>
      </c>
      <c r="F122">
        <v>120</v>
      </c>
      <c r="G122">
        <v>1</v>
      </c>
      <c r="H122" t="s">
        <v>874</v>
      </c>
      <c r="I122">
        <v>19</v>
      </c>
      <c r="J122" t="s">
        <v>779</v>
      </c>
    </row>
    <row r="123" spans="1:10" x14ac:dyDescent="0.3">
      <c r="A123" t="s">
        <v>117</v>
      </c>
      <c r="B123" s="1">
        <v>41704</v>
      </c>
      <c r="C123" t="s">
        <v>68</v>
      </c>
      <c r="D123">
        <v>6</v>
      </c>
      <c r="E123" t="s">
        <v>782</v>
      </c>
      <c r="F123">
        <v>120</v>
      </c>
      <c r="G123">
        <v>1</v>
      </c>
      <c r="H123" s="1">
        <v>41703</v>
      </c>
      <c r="I123">
        <v>19</v>
      </c>
      <c r="J123" t="s">
        <v>779</v>
      </c>
    </row>
    <row r="124" spans="1:10" x14ac:dyDescent="0.3">
      <c r="A124" t="s">
        <v>117</v>
      </c>
      <c r="B124" s="1">
        <v>42065</v>
      </c>
      <c r="C124" t="s">
        <v>68</v>
      </c>
      <c r="D124">
        <v>12</v>
      </c>
      <c r="E124" t="s">
        <v>782</v>
      </c>
      <c r="F124">
        <v>120</v>
      </c>
      <c r="G124">
        <v>1</v>
      </c>
      <c r="H124" s="1">
        <v>41649</v>
      </c>
      <c r="I124">
        <v>19</v>
      </c>
      <c r="J124" t="s">
        <v>779</v>
      </c>
    </row>
    <row r="125" spans="1:10" x14ac:dyDescent="0.3">
      <c r="A125" t="s">
        <v>117</v>
      </c>
      <c r="B125" s="1">
        <v>41946</v>
      </c>
      <c r="C125" t="s">
        <v>68</v>
      </c>
      <c r="D125">
        <v>3</v>
      </c>
      <c r="E125" t="s">
        <v>782</v>
      </c>
      <c r="F125">
        <v>120</v>
      </c>
      <c r="G125">
        <v>1</v>
      </c>
      <c r="H125" t="s">
        <v>875</v>
      </c>
      <c r="I125">
        <v>19</v>
      </c>
      <c r="J125" t="s">
        <v>779</v>
      </c>
    </row>
    <row r="126" spans="1:10" x14ac:dyDescent="0.3">
      <c r="A126" t="s">
        <v>117</v>
      </c>
      <c r="B126" s="1">
        <v>41982</v>
      </c>
      <c r="C126" t="s">
        <v>68</v>
      </c>
      <c r="D126">
        <v>9</v>
      </c>
      <c r="E126" t="s">
        <v>782</v>
      </c>
      <c r="F126">
        <v>120</v>
      </c>
      <c r="G126">
        <v>1</v>
      </c>
      <c r="H126" s="1">
        <v>41646</v>
      </c>
      <c r="I126">
        <v>19</v>
      </c>
      <c r="J126" t="s">
        <v>779</v>
      </c>
    </row>
    <row r="127" spans="1:10" x14ac:dyDescent="0.3">
      <c r="A127" t="s">
        <v>171</v>
      </c>
      <c r="B127" s="1">
        <v>41856</v>
      </c>
      <c r="C127" t="s">
        <v>68</v>
      </c>
      <c r="D127">
        <v>3</v>
      </c>
      <c r="E127" t="s">
        <v>782</v>
      </c>
      <c r="F127">
        <v>120</v>
      </c>
      <c r="G127">
        <v>1</v>
      </c>
      <c r="H127" t="s">
        <v>876</v>
      </c>
      <c r="I127">
        <v>19</v>
      </c>
      <c r="J127" t="s">
        <v>779</v>
      </c>
    </row>
    <row r="128" spans="1:10" x14ac:dyDescent="0.3">
      <c r="A128" t="s">
        <v>145</v>
      </c>
      <c r="B128" t="s">
        <v>827</v>
      </c>
      <c r="C128" t="s">
        <v>68</v>
      </c>
      <c r="D128">
        <v>3</v>
      </c>
      <c r="E128" t="s">
        <v>778</v>
      </c>
      <c r="F128">
        <v>120</v>
      </c>
      <c r="G128">
        <v>1</v>
      </c>
      <c r="H128" s="1">
        <v>41914</v>
      </c>
      <c r="I128">
        <v>19</v>
      </c>
      <c r="J128" t="s">
        <v>779</v>
      </c>
    </row>
    <row r="129" spans="1:10" x14ac:dyDescent="0.3">
      <c r="A129" t="s">
        <v>229</v>
      </c>
      <c r="B129" s="1">
        <v>41644</v>
      </c>
      <c r="C129" t="s">
        <v>68</v>
      </c>
      <c r="D129">
        <v>3</v>
      </c>
      <c r="E129" t="s">
        <v>778</v>
      </c>
      <c r="F129">
        <v>120</v>
      </c>
      <c r="G129">
        <v>1</v>
      </c>
      <c r="H129" t="s">
        <v>877</v>
      </c>
      <c r="I129">
        <v>19</v>
      </c>
      <c r="J129" t="s">
        <v>779</v>
      </c>
    </row>
    <row r="130" spans="1:10" x14ac:dyDescent="0.3">
      <c r="A130" t="s">
        <v>229</v>
      </c>
      <c r="B130" t="s">
        <v>878</v>
      </c>
      <c r="C130" t="s">
        <v>68</v>
      </c>
      <c r="D130">
        <v>6</v>
      </c>
      <c r="E130" t="s">
        <v>778</v>
      </c>
      <c r="F130">
        <v>40</v>
      </c>
      <c r="G130">
        <v>1</v>
      </c>
      <c r="H130" t="s">
        <v>879</v>
      </c>
      <c r="I130">
        <v>13</v>
      </c>
      <c r="J130" t="s">
        <v>780</v>
      </c>
    </row>
    <row r="131" spans="1:10" x14ac:dyDescent="0.3">
      <c r="A131" t="s">
        <v>255</v>
      </c>
      <c r="B131" s="1">
        <v>42217</v>
      </c>
      <c r="C131" t="s">
        <v>68</v>
      </c>
      <c r="D131">
        <v>9</v>
      </c>
      <c r="E131" t="s">
        <v>782</v>
      </c>
      <c r="F131">
        <v>120</v>
      </c>
      <c r="G131">
        <v>1</v>
      </c>
      <c r="H131" t="s">
        <v>880</v>
      </c>
      <c r="I131">
        <v>19</v>
      </c>
      <c r="J131" t="s">
        <v>779</v>
      </c>
    </row>
    <row r="132" spans="1:10" x14ac:dyDescent="0.3">
      <c r="A132" t="s">
        <v>255</v>
      </c>
      <c r="B132" t="s">
        <v>881</v>
      </c>
      <c r="C132" t="s">
        <v>68</v>
      </c>
      <c r="D132">
        <v>12</v>
      </c>
      <c r="E132" t="s">
        <v>882</v>
      </c>
      <c r="F132">
        <v>120</v>
      </c>
      <c r="G132">
        <v>1</v>
      </c>
      <c r="H132" t="s">
        <v>881</v>
      </c>
      <c r="I132">
        <v>19</v>
      </c>
      <c r="J132" t="s">
        <v>779</v>
      </c>
    </row>
    <row r="133" spans="1:10" x14ac:dyDescent="0.3">
      <c r="A133" t="s">
        <v>255</v>
      </c>
      <c r="B133" t="s">
        <v>855</v>
      </c>
      <c r="C133" t="s">
        <v>68</v>
      </c>
      <c r="D133">
        <v>15</v>
      </c>
      <c r="E133" t="s">
        <v>882</v>
      </c>
      <c r="F133">
        <v>120</v>
      </c>
      <c r="G133">
        <v>1</v>
      </c>
      <c r="H133" t="s">
        <v>883</v>
      </c>
      <c r="I133">
        <v>19</v>
      </c>
      <c r="J133" t="s">
        <v>779</v>
      </c>
    </row>
    <row r="134" spans="1:10" x14ac:dyDescent="0.3">
      <c r="A134" t="s">
        <v>255</v>
      </c>
      <c r="B134" s="1">
        <v>41828</v>
      </c>
      <c r="C134" t="s">
        <v>68</v>
      </c>
      <c r="D134">
        <v>3</v>
      </c>
      <c r="E134" t="s">
        <v>882</v>
      </c>
      <c r="F134">
        <v>120</v>
      </c>
      <c r="G134">
        <v>1</v>
      </c>
      <c r="H134" t="s">
        <v>884</v>
      </c>
      <c r="I134">
        <v>19</v>
      </c>
      <c r="J134" t="s">
        <v>779</v>
      </c>
    </row>
    <row r="135" spans="1:10" x14ac:dyDescent="0.3">
      <c r="A135" t="s">
        <v>255</v>
      </c>
      <c r="B135" s="1">
        <v>41828</v>
      </c>
      <c r="C135" t="s">
        <v>68</v>
      </c>
      <c r="D135">
        <v>3</v>
      </c>
      <c r="E135" t="s">
        <v>782</v>
      </c>
      <c r="F135">
        <v>120</v>
      </c>
      <c r="G135">
        <v>1</v>
      </c>
      <c r="H135" t="s">
        <v>884</v>
      </c>
      <c r="I135">
        <v>19</v>
      </c>
      <c r="J135" t="s">
        <v>779</v>
      </c>
    </row>
    <row r="136" spans="1:10" x14ac:dyDescent="0.3">
      <c r="A136" t="s">
        <v>293</v>
      </c>
      <c r="B136" s="1">
        <v>41677</v>
      </c>
      <c r="C136" t="s">
        <v>68</v>
      </c>
      <c r="D136">
        <v>3</v>
      </c>
      <c r="E136" t="s">
        <v>782</v>
      </c>
      <c r="F136">
        <v>120</v>
      </c>
      <c r="G136">
        <v>1</v>
      </c>
      <c r="H136" t="s">
        <v>885</v>
      </c>
      <c r="I136">
        <v>19</v>
      </c>
      <c r="J136" t="s">
        <v>779</v>
      </c>
    </row>
    <row r="137" spans="1:10" x14ac:dyDescent="0.3">
      <c r="A137" t="s">
        <v>206</v>
      </c>
      <c r="B137" t="s">
        <v>842</v>
      </c>
      <c r="C137" t="s">
        <v>68</v>
      </c>
      <c r="D137">
        <v>6</v>
      </c>
      <c r="E137" t="s">
        <v>792</v>
      </c>
      <c r="F137">
        <v>40</v>
      </c>
      <c r="G137">
        <v>1</v>
      </c>
      <c r="H137" t="s">
        <v>886</v>
      </c>
      <c r="I137">
        <v>14</v>
      </c>
      <c r="J137" t="s">
        <v>780</v>
      </c>
    </row>
    <row r="138" spans="1:10" x14ac:dyDescent="0.3">
      <c r="A138" t="s">
        <v>206</v>
      </c>
      <c r="B138" s="1">
        <v>41828</v>
      </c>
      <c r="C138" t="s">
        <v>68</v>
      </c>
      <c r="D138">
        <v>3</v>
      </c>
      <c r="E138" t="s">
        <v>782</v>
      </c>
      <c r="F138">
        <v>120</v>
      </c>
      <c r="G138">
        <v>1</v>
      </c>
      <c r="H138" s="1">
        <v>41798</v>
      </c>
      <c r="I138">
        <v>17</v>
      </c>
      <c r="J138" t="s">
        <v>779</v>
      </c>
    </row>
    <row r="139" spans="1:10" x14ac:dyDescent="0.3">
      <c r="A139" t="s">
        <v>152</v>
      </c>
      <c r="B139" s="1">
        <v>41738</v>
      </c>
      <c r="C139" t="s">
        <v>68</v>
      </c>
      <c r="D139">
        <v>3</v>
      </c>
      <c r="E139" t="s">
        <v>782</v>
      </c>
      <c r="F139">
        <v>120</v>
      </c>
      <c r="G139">
        <v>1</v>
      </c>
      <c r="H139" t="s">
        <v>887</v>
      </c>
      <c r="I139">
        <v>19</v>
      </c>
      <c r="J139" t="s">
        <v>779</v>
      </c>
    </row>
    <row r="140" spans="1:10" x14ac:dyDescent="0.3">
      <c r="A140" t="s">
        <v>234</v>
      </c>
      <c r="B140" s="1">
        <v>42071</v>
      </c>
      <c r="C140" t="s">
        <v>68</v>
      </c>
      <c r="D140">
        <v>12</v>
      </c>
      <c r="E140" t="s">
        <v>792</v>
      </c>
      <c r="F140">
        <v>40</v>
      </c>
      <c r="G140">
        <v>1</v>
      </c>
      <c r="H140" s="1">
        <v>42129</v>
      </c>
      <c r="I140">
        <v>12</v>
      </c>
      <c r="J140" t="s">
        <v>779</v>
      </c>
    </row>
    <row r="141" spans="1:10" x14ac:dyDescent="0.3">
      <c r="A141" t="s">
        <v>153</v>
      </c>
      <c r="B141" t="s">
        <v>888</v>
      </c>
      <c r="C141" t="s">
        <v>68</v>
      </c>
      <c r="D141">
        <v>9</v>
      </c>
      <c r="E141" t="s">
        <v>778</v>
      </c>
      <c r="F141">
        <v>120</v>
      </c>
      <c r="G141">
        <v>1</v>
      </c>
      <c r="H141" t="s">
        <v>888</v>
      </c>
      <c r="I141">
        <v>19</v>
      </c>
      <c r="J141" t="s">
        <v>779</v>
      </c>
    </row>
    <row r="142" spans="1:10" x14ac:dyDescent="0.3">
      <c r="A142" t="s">
        <v>140</v>
      </c>
      <c r="B142" s="1">
        <v>42190</v>
      </c>
      <c r="C142" t="s">
        <v>68</v>
      </c>
      <c r="D142">
        <v>6</v>
      </c>
      <c r="E142" t="s">
        <v>882</v>
      </c>
      <c r="F142">
        <v>120</v>
      </c>
      <c r="G142">
        <v>1</v>
      </c>
      <c r="H142" s="1">
        <v>41709</v>
      </c>
      <c r="I142">
        <v>19</v>
      </c>
      <c r="J142" t="s">
        <v>779</v>
      </c>
    </row>
    <row r="143" spans="1:10" x14ac:dyDescent="0.3">
      <c r="A143" t="s">
        <v>137</v>
      </c>
      <c r="B143" t="s">
        <v>889</v>
      </c>
      <c r="C143" t="s">
        <v>68</v>
      </c>
      <c r="D143">
        <v>3</v>
      </c>
      <c r="E143" t="s">
        <v>782</v>
      </c>
      <c r="F143">
        <v>120</v>
      </c>
      <c r="G143">
        <v>1</v>
      </c>
      <c r="H143" t="s">
        <v>855</v>
      </c>
      <c r="I143">
        <v>19</v>
      </c>
      <c r="J143" t="s">
        <v>779</v>
      </c>
    </row>
    <row r="144" spans="1:10" x14ac:dyDescent="0.3">
      <c r="A144" t="s">
        <v>246</v>
      </c>
      <c r="B144" s="1">
        <v>42158</v>
      </c>
      <c r="C144" t="s">
        <v>68</v>
      </c>
      <c r="D144">
        <v>15</v>
      </c>
      <c r="E144" t="s">
        <v>782</v>
      </c>
      <c r="F144">
        <v>120</v>
      </c>
      <c r="G144">
        <v>1</v>
      </c>
      <c r="H144" s="1">
        <v>41741</v>
      </c>
      <c r="I144">
        <v>19</v>
      </c>
      <c r="J144" t="s">
        <v>780</v>
      </c>
    </row>
    <row r="145" spans="1:10" x14ac:dyDescent="0.3">
      <c r="A145" t="s">
        <v>182</v>
      </c>
      <c r="B145" t="s">
        <v>890</v>
      </c>
      <c r="C145" t="s">
        <v>68</v>
      </c>
      <c r="D145">
        <v>6</v>
      </c>
      <c r="E145" t="s">
        <v>778</v>
      </c>
      <c r="F145">
        <v>120</v>
      </c>
      <c r="G145">
        <v>1</v>
      </c>
      <c r="H145" s="1">
        <v>41707</v>
      </c>
      <c r="I145">
        <v>19</v>
      </c>
      <c r="J145" t="s">
        <v>779</v>
      </c>
    </row>
    <row r="146" spans="1:10" x14ac:dyDescent="0.3">
      <c r="A146" t="s">
        <v>182</v>
      </c>
      <c r="B146" t="s">
        <v>891</v>
      </c>
      <c r="C146" t="s">
        <v>68</v>
      </c>
      <c r="D146">
        <v>12</v>
      </c>
      <c r="E146" t="s">
        <v>778</v>
      </c>
      <c r="F146">
        <v>125</v>
      </c>
      <c r="G146">
        <v>1</v>
      </c>
      <c r="H146" t="s">
        <v>892</v>
      </c>
      <c r="I146">
        <v>19</v>
      </c>
      <c r="J146" t="s">
        <v>779</v>
      </c>
    </row>
    <row r="147" spans="1:10" x14ac:dyDescent="0.3">
      <c r="A147" t="s">
        <v>321</v>
      </c>
      <c r="B147" s="1">
        <v>41830</v>
      </c>
      <c r="C147" t="s">
        <v>68</v>
      </c>
      <c r="D147">
        <v>3</v>
      </c>
      <c r="E147" t="s">
        <v>778</v>
      </c>
      <c r="F147">
        <v>120</v>
      </c>
      <c r="G147">
        <v>1</v>
      </c>
      <c r="H147" s="1">
        <v>41918</v>
      </c>
      <c r="I147">
        <v>19</v>
      </c>
      <c r="J147" t="s">
        <v>779</v>
      </c>
    </row>
    <row r="148" spans="1:10" x14ac:dyDescent="0.3">
      <c r="A148" t="s">
        <v>321</v>
      </c>
      <c r="B148" s="1">
        <v>41830</v>
      </c>
      <c r="C148" t="s">
        <v>68</v>
      </c>
      <c r="D148">
        <v>3</v>
      </c>
      <c r="E148" t="s">
        <v>778</v>
      </c>
      <c r="F148">
        <v>160</v>
      </c>
      <c r="G148">
        <v>1</v>
      </c>
      <c r="H148" t="s">
        <v>833</v>
      </c>
      <c r="I148">
        <v>19</v>
      </c>
      <c r="J148" t="s">
        <v>779</v>
      </c>
    </row>
    <row r="149" spans="1:10" x14ac:dyDescent="0.3">
      <c r="A149" t="s">
        <v>321</v>
      </c>
      <c r="B149" s="1">
        <v>41830</v>
      </c>
      <c r="C149" t="s">
        <v>68</v>
      </c>
      <c r="D149">
        <v>3</v>
      </c>
      <c r="E149" t="s">
        <v>778</v>
      </c>
      <c r="F149">
        <v>120</v>
      </c>
      <c r="G149">
        <v>1</v>
      </c>
      <c r="H149" s="1">
        <v>41738</v>
      </c>
      <c r="I149">
        <v>19</v>
      </c>
      <c r="J149" t="s">
        <v>779</v>
      </c>
    </row>
    <row r="150" spans="1:10" x14ac:dyDescent="0.3">
      <c r="A150" t="s">
        <v>84</v>
      </c>
      <c r="B150">
        <v>20140101</v>
      </c>
      <c r="C150" t="s">
        <v>68</v>
      </c>
      <c r="D150">
        <v>6</v>
      </c>
      <c r="E150" t="s">
        <v>778</v>
      </c>
      <c r="F150">
        <v>120</v>
      </c>
      <c r="G150">
        <v>1</v>
      </c>
      <c r="H150" t="s">
        <v>814</v>
      </c>
      <c r="I150">
        <v>19</v>
      </c>
      <c r="J150" t="s">
        <v>779</v>
      </c>
    </row>
    <row r="151" spans="1:10" x14ac:dyDescent="0.3">
      <c r="A151" t="s">
        <v>84</v>
      </c>
      <c r="B151">
        <v>20140101</v>
      </c>
      <c r="C151" t="s">
        <v>68</v>
      </c>
      <c r="D151">
        <v>6</v>
      </c>
      <c r="E151" t="s">
        <v>778</v>
      </c>
      <c r="F151">
        <v>120</v>
      </c>
      <c r="G151">
        <v>1</v>
      </c>
      <c r="H151" s="1">
        <v>41894</v>
      </c>
      <c r="I151">
        <v>19</v>
      </c>
      <c r="J151" t="s">
        <v>779</v>
      </c>
    </row>
    <row r="152" spans="1:10" x14ac:dyDescent="0.3">
      <c r="A152" t="s">
        <v>241</v>
      </c>
      <c r="B152" t="s">
        <v>893</v>
      </c>
      <c r="C152" t="s">
        <v>68</v>
      </c>
      <c r="D152">
        <v>6</v>
      </c>
      <c r="E152" t="s">
        <v>778</v>
      </c>
      <c r="F152">
        <v>120</v>
      </c>
      <c r="G152">
        <v>1</v>
      </c>
      <c r="H152" s="1">
        <v>41861</v>
      </c>
      <c r="I152">
        <v>19</v>
      </c>
      <c r="J152" t="s">
        <v>779</v>
      </c>
    </row>
    <row r="153" spans="1:10" x14ac:dyDescent="0.3">
      <c r="A153" t="s">
        <v>85</v>
      </c>
      <c r="B153" t="s">
        <v>894</v>
      </c>
      <c r="C153" t="s">
        <v>68</v>
      </c>
      <c r="D153">
        <v>3</v>
      </c>
      <c r="E153" t="s">
        <v>782</v>
      </c>
      <c r="F153">
        <v>120</v>
      </c>
      <c r="G153">
        <v>1</v>
      </c>
      <c r="H153" t="s">
        <v>895</v>
      </c>
      <c r="I153">
        <v>19</v>
      </c>
      <c r="J153" t="s">
        <v>779</v>
      </c>
    </row>
    <row r="154" spans="1:10" x14ac:dyDescent="0.3">
      <c r="A154" t="s">
        <v>85</v>
      </c>
      <c r="B154" t="s">
        <v>894</v>
      </c>
      <c r="C154" t="s">
        <v>68</v>
      </c>
      <c r="D154">
        <v>3</v>
      </c>
      <c r="E154" t="s">
        <v>782</v>
      </c>
      <c r="F154">
        <v>120</v>
      </c>
      <c r="G154">
        <v>1</v>
      </c>
      <c r="H154" s="1">
        <v>41981</v>
      </c>
      <c r="I154">
        <v>19</v>
      </c>
      <c r="J154" t="s">
        <v>779</v>
      </c>
    </row>
    <row r="155" spans="1:10" x14ac:dyDescent="0.3">
      <c r="A155" t="s">
        <v>85</v>
      </c>
      <c r="B155" t="s">
        <v>896</v>
      </c>
      <c r="C155" t="s">
        <v>68</v>
      </c>
      <c r="D155">
        <v>9</v>
      </c>
      <c r="E155" t="s">
        <v>782</v>
      </c>
      <c r="F155">
        <v>120</v>
      </c>
      <c r="G155">
        <v>1</v>
      </c>
      <c r="H155" t="s">
        <v>897</v>
      </c>
      <c r="I155">
        <v>19</v>
      </c>
      <c r="J155" t="s">
        <v>779</v>
      </c>
    </row>
    <row r="156" spans="1:10" x14ac:dyDescent="0.3">
      <c r="A156" t="s">
        <v>89</v>
      </c>
      <c r="B156" s="1">
        <v>42220</v>
      </c>
      <c r="C156" t="s">
        <v>68</v>
      </c>
      <c r="D156">
        <v>9</v>
      </c>
      <c r="E156" t="s">
        <v>778</v>
      </c>
      <c r="F156">
        <v>120</v>
      </c>
      <c r="G156">
        <v>1</v>
      </c>
      <c r="H156" t="s">
        <v>801</v>
      </c>
      <c r="I156">
        <v>19</v>
      </c>
      <c r="J156" t="s">
        <v>779</v>
      </c>
    </row>
    <row r="157" spans="1:10" x14ac:dyDescent="0.3">
      <c r="A157" t="s">
        <v>89</v>
      </c>
      <c r="B157" t="s">
        <v>801</v>
      </c>
      <c r="C157" t="s">
        <v>68</v>
      </c>
      <c r="D157">
        <v>6</v>
      </c>
      <c r="E157" t="s">
        <v>782</v>
      </c>
      <c r="F157">
        <v>120</v>
      </c>
      <c r="G157">
        <v>1</v>
      </c>
      <c r="H157" t="s">
        <v>898</v>
      </c>
      <c r="I157">
        <v>19</v>
      </c>
      <c r="J157" t="s">
        <v>779</v>
      </c>
    </row>
    <row r="158" spans="1:10" x14ac:dyDescent="0.3">
      <c r="A158" t="s">
        <v>89</v>
      </c>
      <c r="B158" t="s">
        <v>801</v>
      </c>
      <c r="C158" t="s">
        <v>68</v>
      </c>
      <c r="D158">
        <v>6</v>
      </c>
      <c r="E158" t="s">
        <v>782</v>
      </c>
      <c r="F158">
        <v>120</v>
      </c>
      <c r="G158">
        <v>1</v>
      </c>
      <c r="H158" t="s">
        <v>899</v>
      </c>
      <c r="I158">
        <v>19</v>
      </c>
      <c r="J158" t="s">
        <v>779</v>
      </c>
    </row>
    <row r="159" spans="1:10" x14ac:dyDescent="0.3">
      <c r="A159" t="s">
        <v>89</v>
      </c>
      <c r="B159" t="s">
        <v>886</v>
      </c>
      <c r="C159" t="s">
        <v>68</v>
      </c>
      <c r="D159">
        <v>3</v>
      </c>
      <c r="E159" t="s">
        <v>782</v>
      </c>
      <c r="F159">
        <v>120</v>
      </c>
      <c r="G159">
        <v>1</v>
      </c>
      <c r="H159" t="s">
        <v>898</v>
      </c>
      <c r="I159">
        <v>19</v>
      </c>
      <c r="J159" t="s">
        <v>779</v>
      </c>
    </row>
    <row r="160" spans="1:10" x14ac:dyDescent="0.3">
      <c r="A160" t="s">
        <v>89</v>
      </c>
      <c r="B160" t="s">
        <v>886</v>
      </c>
      <c r="C160" t="s">
        <v>68</v>
      </c>
      <c r="D160">
        <v>3</v>
      </c>
      <c r="E160" t="s">
        <v>782</v>
      </c>
      <c r="F160">
        <v>120</v>
      </c>
      <c r="G160">
        <v>1</v>
      </c>
      <c r="H160" t="s">
        <v>899</v>
      </c>
      <c r="I160">
        <v>19</v>
      </c>
      <c r="J160" t="s">
        <v>779</v>
      </c>
    </row>
    <row r="161" spans="1:10" x14ac:dyDescent="0.3">
      <c r="A161" t="s">
        <v>90</v>
      </c>
      <c r="B161" t="s">
        <v>880</v>
      </c>
      <c r="C161" t="s">
        <v>68</v>
      </c>
      <c r="D161">
        <v>3</v>
      </c>
      <c r="E161" t="s">
        <v>782</v>
      </c>
      <c r="F161">
        <v>120</v>
      </c>
      <c r="G161">
        <v>1</v>
      </c>
      <c r="H161" t="s">
        <v>898</v>
      </c>
      <c r="I161">
        <v>19</v>
      </c>
      <c r="J161" t="s">
        <v>779</v>
      </c>
    </row>
    <row r="162" spans="1:10" x14ac:dyDescent="0.3">
      <c r="A162" t="s">
        <v>223</v>
      </c>
      <c r="B162" s="1">
        <v>41740</v>
      </c>
      <c r="C162" t="s">
        <v>68</v>
      </c>
      <c r="D162">
        <v>3</v>
      </c>
      <c r="E162" t="s">
        <v>778</v>
      </c>
      <c r="F162">
        <v>120</v>
      </c>
      <c r="G162">
        <v>1</v>
      </c>
      <c r="H162" t="s">
        <v>900</v>
      </c>
      <c r="I162">
        <v>19</v>
      </c>
      <c r="J162" t="s">
        <v>779</v>
      </c>
    </row>
    <row r="163" spans="1:10" x14ac:dyDescent="0.3">
      <c r="A163" t="s">
        <v>223</v>
      </c>
      <c r="B163">
        <v>20150101</v>
      </c>
      <c r="C163" t="s">
        <v>68</v>
      </c>
      <c r="D163">
        <v>12</v>
      </c>
      <c r="E163" t="s">
        <v>778</v>
      </c>
      <c r="F163">
        <v>120</v>
      </c>
      <c r="G163">
        <v>1</v>
      </c>
      <c r="H163">
        <v>20150101</v>
      </c>
      <c r="I163">
        <v>19</v>
      </c>
      <c r="J163" t="s">
        <v>779</v>
      </c>
    </row>
    <row r="164" spans="1:10" x14ac:dyDescent="0.3">
      <c r="A164" t="s">
        <v>223</v>
      </c>
      <c r="B164">
        <v>20150101</v>
      </c>
      <c r="C164" t="s">
        <v>68</v>
      </c>
      <c r="D164">
        <v>12</v>
      </c>
      <c r="E164" t="s">
        <v>778</v>
      </c>
      <c r="F164">
        <v>120</v>
      </c>
      <c r="G164">
        <v>1</v>
      </c>
      <c r="H164" s="1">
        <v>42254</v>
      </c>
      <c r="I164">
        <v>19</v>
      </c>
      <c r="J164" t="s">
        <v>779</v>
      </c>
    </row>
    <row r="165" spans="1:10" x14ac:dyDescent="0.3">
      <c r="A165" t="s">
        <v>328</v>
      </c>
      <c r="B165" t="s">
        <v>901</v>
      </c>
      <c r="C165" t="s">
        <v>68</v>
      </c>
      <c r="D165">
        <v>3</v>
      </c>
      <c r="E165" t="s">
        <v>778</v>
      </c>
      <c r="F165">
        <v>120</v>
      </c>
      <c r="G165">
        <v>1</v>
      </c>
      <c r="H165" t="s">
        <v>886</v>
      </c>
      <c r="I165">
        <v>19</v>
      </c>
      <c r="J165" t="s">
        <v>779</v>
      </c>
    </row>
    <row r="166" spans="1:10" x14ac:dyDescent="0.3">
      <c r="A166" t="s">
        <v>328</v>
      </c>
      <c r="B166" t="s">
        <v>901</v>
      </c>
      <c r="C166" t="s">
        <v>68</v>
      </c>
      <c r="D166">
        <v>3</v>
      </c>
      <c r="E166" t="s">
        <v>778</v>
      </c>
      <c r="F166">
        <v>120</v>
      </c>
      <c r="G166">
        <v>1</v>
      </c>
      <c r="H166" t="s">
        <v>837</v>
      </c>
      <c r="I166">
        <v>19</v>
      </c>
      <c r="J166" t="s">
        <v>779</v>
      </c>
    </row>
    <row r="167" spans="1:10" x14ac:dyDescent="0.3">
      <c r="A167" t="s">
        <v>328</v>
      </c>
      <c r="B167" t="s">
        <v>901</v>
      </c>
      <c r="C167" t="s">
        <v>68</v>
      </c>
      <c r="D167">
        <v>3</v>
      </c>
      <c r="E167" t="s">
        <v>778</v>
      </c>
      <c r="F167">
        <v>120</v>
      </c>
      <c r="G167">
        <v>1</v>
      </c>
      <c r="H167" s="1">
        <v>42005</v>
      </c>
      <c r="I167">
        <v>19</v>
      </c>
      <c r="J167" t="s">
        <v>779</v>
      </c>
    </row>
    <row r="168" spans="1:10" x14ac:dyDescent="0.3">
      <c r="A168" t="s">
        <v>328</v>
      </c>
      <c r="B168" t="s">
        <v>901</v>
      </c>
      <c r="C168" t="s">
        <v>68</v>
      </c>
      <c r="D168">
        <v>3</v>
      </c>
      <c r="E168" t="s">
        <v>778</v>
      </c>
      <c r="F168">
        <v>80</v>
      </c>
      <c r="G168">
        <v>1</v>
      </c>
      <c r="H168" t="s">
        <v>893</v>
      </c>
      <c r="I168">
        <v>10</v>
      </c>
      <c r="J168" t="s">
        <v>780</v>
      </c>
    </row>
    <row r="169" spans="1:10" x14ac:dyDescent="0.3">
      <c r="A169" t="s">
        <v>108</v>
      </c>
      <c r="B169" t="s">
        <v>902</v>
      </c>
      <c r="C169" t="s">
        <v>68</v>
      </c>
      <c r="D169">
        <v>3</v>
      </c>
      <c r="E169" t="s">
        <v>782</v>
      </c>
      <c r="F169">
        <v>80</v>
      </c>
      <c r="G169">
        <v>1</v>
      </c>
      <c r="H169" t="s">
        <v>880</v>
      </c>
      <c r="I169">
        <v>10</v>
      </c>
      <c r="J169" t="s">
        <v>780</v>
      </c>
    </row>
    <row r="170" spans="1:10" x14ac:dyDescent="0.3">
      <c r="A170" t="s">
        <v>108</v>
      </c>
      <c r="B170" t="s">
        <v>902</v>
      </c>
      <c r="C170" t="s">
        <v>68</v>
      </c>
      <c r="D170">
        <v>3</v>
      </c>
      <c r="E170" t="s">
        <v>782</v>
      </c>
      <c r="F170">
        <v>80</v>
      </c>
      <c r="G170">
        <v>1</v>
      </c>
      <c r="H170" t="s">
        <v>880</v>
      </c>
      <c r="I170">
        <v>15</v>
      </c>
      <c r="J170" t="s">
        <v>780</v>
      </c>
    </row>
    <row r="171" spans="1:10" x14ac:dyDescent="0.3">
      <c r="A171" t="s">
        <v>108</v>
      </c>
      <c r="B171" t="s">
        <v>902</v>
      </c>
      <c r="C171" t="s">
        <v>68</v>
      </c>
      <c r="D171">
        <v>3</v>
      </c>
      <c r="E171" t="s">
        <v>782</v>
      </c>
      <c r="F171">
        <v>80</v>
      </c>
      <c r="G171">
        <v>1</v>
      </c>
      <c r="H171" t="s">
        <v>813</v>
      </c>
      <c r="I171">
        <v>10</v>
      </c>
      <c r="J171" t="s">
        <v>780</v>
      </c>
    </row>
    <row r="172" spans="1:10" x14ac:dyDescent="0.3">
      <c r="A172" t="s">
        <v>128</v>
      </c>
      <c r="B172" t="s">
        <v>813</v>
      </c>
      <c r="C172" t="s">
        <v>68</v>
      </c>
      <c r="D172">
        <v>3</v>
      </c>
      <c r="E172" t="s">
        <v>782</v>
      </c>
      <c r="F172">
        <v>120</v>
      </c>
      <c r="G172">
        <v>1</v>
      </c>
      <c r="H172" t="s">
        <v>903</v>
      </c>
      <c r="I172">
        <v>19</v>
      </c>
      <c r="J172" t="s">
        <v>779</v>
      </c>
    </row>
    <row r="173" spans="1:10" x14ac:dyDescent="0.3">
      <c r="A173" t="s">
        <v>201</v>
      </c>
      <c r="B173" s="1">
        <v>42253</v>
      </c>
      <c r="C173" t="s">
        <v>68</v>
      </c>
      <c r="D173">
        <v>6</v>
      </c>
      <c r="E173" t="s">
        <v>778</v>
      </c>
      <c r="F173">
        <v>120</v>
      </c>
      <c r="G173">
        <v>1</v>
      </c>
      <c r="H173" t="s">
        <v>904</v>
      </c>
      <c r="I173">
        <v>19</v>
      </c>
      <c r="J173" t="s">
        <v>779</v>
      </c>
    </row>
    <row r="174" spans="1:10" x14ac:dyDescent="0.3">
      <c r="A174" t="s">
        <v>116</v>
      </c>
      <c r="B174" t="s">
        <v>905</v>
      </c>
      <c r="C174" t="s">
        <v>68</v>
      </c>
      <c r="D174">
        <v>3</v>
      </c>
      <c r="E174" t="s">
        <v>782</v>
      </c>
      <c r="F174">
        <v>120</v>
      </c>
      <c r="G174">
        <v>1</v>
      </c>
      <c r="H174" t="s">
        <v>832</v>
      </c>
      <c r="I174">
        <v>19</v>
      </c>
      <c r="J174" t="s">
        <v>779</v>
      </c>
    </row>
    <row r="175" spans="1:10" x14ac:dyDescent="0.3">
      <c r="A175" t="s">
        <v>273</v>
      </c>
      <c r="B175" t="s">
        <v>797</v>
      </c>
      <c r="C175" t="s">
        <v>68</v>
      </c>
      <c r="D175">
        <v>3</v>
      </c>
      <c r="E175" t="s">
        <v>782</v>
      </c>
      <c r="F175">
        <v>40</v>
      </c>
      <c r="G175">
        <v>1</v>
      </c>
      <c r="H175" t="s">
        <v>906</v>
      </c>
      <c r="I175">
        <v>14</v>
      </c>
      <c r="J175" t="s">
        <v>779</v>
      </c>
    </row>
    <row r="176" spans="1:10" x14ac:dyDescent="0.3">
      <c r="A176" t="s">
        <v>273</v>
      </c>
      <c r="B176" t="s">
        <v>907</v>
      </c>
      <c r="C176" t="s">
        <v>68</v>
      </c>
      <c r="D176">
        <v>6</v>
      </c>
      <c r="E176" t="s">
        <v>782</v>
      </c>
      <c r="F176">
        <v>20</v>
      </c>
      <c r="G176">
        <v>1</v>
      </c>
      <c r="H176" t="s">
        <v>797</v>
      </c>
      <c r="I176">
        <v>14</v>
      </c>
      <c r="J176" t="s">
        <v>780</v>
      </c>
    </row>
    <row r="177" spans="1:10" x14ac:dyDescent="0.3">
      <c r="A177" t="s">
        <v>273</v>
      </c>
      <c r="B177" t="s">
        <v>907</v>
      </c>
      <c r="C177" t="s">
        <v>68</v>
      </c>
      <c r="D177">
        <v>6</v>
      </c>
      <c r="E177" t="s">
        <v>782</v>
      </c>
      <c r="F177">
        <v>20</v>
      </c>
      <c r="G177">
        <v>1</v>
      </c>
      <c r="H177" t="s">
        <v>797</v>
      </c>
      <c r="I177">
        <v>9</v>
      </c>
      <c r="J177" t="s">
        <v>780</v>
      </c>
    </row>
    <row r="178" spans="1:10" x14ac:dyDescent="0.3">
      <c r="A178" t="s">
        <v>734</v>
      </c>
      <c r="B178" t="s">
        <v>876</v>
      </c>
      <c r="C178" t="s">
        <v>68</v>
      </c>
      <c r="D178">
        <v>3</v>
      </c>
      <c r="E178" t="s">
        <v>778</v>
      </c>
      <c r="F178">
        <v>120</v>
      </c>
      <c r="G178">
        <v>1</v>
      </c>
      <c r="H178" t="s">
        <v>908</v>
      </c>
      <c r="I178">
        <v>19</v>
      </c>
      <c r="J178" t="s">
        <v>779</v>
      </c>
    </row>
    <row r="179" spans="1:10" x14ac:dyDescent="0.3">
      <c r="A179" t="s">
        <v>729</v>
      </c>
      <c r="B179" t="s">
        <v>909</v>
      </c>
      <c r="C179" t="s">
        <v>68</v>
      </c>
      <c r="D179">
        <v>3</v>
      </c>
      <c r="E179" t="s">
        <v>778</v>
      </c>
      <c r="F179">
        <v>120</v>
      </c>
      <c r="G179">
        <v>1</v>
      </c>
      <c r="H179" t="s">
        <v>910</v>
      </c>
      <c r="I179">
        <v>19</v>
      </c>
      <c r="J179" t="s">
        <v>779</v>
      </c>
    </row>
    <row r="180" spans="1:10" x14ac:dyDescent="0.3">
      <c r="A180" t="s">
        <v>272</v>
      </c>
      <c r="B180" t="s">
        <v>868</v>
      </c>
      <c r="C180" t="s">
        <v>68</v>
      </c>
      <c r="D180">
        <v>3</v>
      </c>
      <c r="E180" t="s">
        <v>778</v>
      </c>
      <c r="F180">
        <v>120</v>
      </c>
      <c r="G180">
        <v>1</v>
      </c>
      <c r="H180" t="s">
        <v>911</v>
      </c>
      <c r="I180">
        <v>19</v>
      </c>
      <c r="J180" t="s">
        <v>779</v>
      </c>
    </row>
    <row r="181" spans="1:10" x14ac:dyDescent="0.3">
      <c r="A181" t="s">
        <v>272</v>
      </c>
      <c r="B181" t="s">
        <v>881</v>
      </c>
      <c r="C181" t="s">
        <v>68</v>
      </c>
      <c r="D181">
        <v>18</v>
      </c>
      <c r="E181" t="s">
        <v>778</v>
      </c>
      <c r="F181">
        <v>120</v>
      </c>
      <c r="G181">
        <v>1</v>
      </c>
      <c r="H181" t="s">
        <v>912</v>
      </c>
      <c r="I181">
        <v>19</v>
      </c>
      <c r="J181" t="s">
        <v>779</v>
      </c>
    </row>
    <row r="182" spans="1:10" x14ac:dyDescent="0.3">
      <c r="A182" t="s">
        <v>188</v>
      </c>
      <c r="B182" t="s">
        <v>822</v>
      </c>
      <c r="C182" t="s">
        <v>68</v>
      </c>
      <c r="D182">
        <v>3</v>
      </c>
      <c r="E182" t="s">
        <v>778</v>
      </c>
      <c r="F182">
        <v>120</v>
      </c>
      <c r="G182">
        <v>1</v>
      </c>
      <c r="H182" t="s">
        <v>798</v>
      </c>
      <c r="I182">
        <v>19</v>
      </c>
      <c r="J182" t="s">
        <v>779</v>
      </c>
    </row>
    <row r="183" spans="1:10" x14ac:dyDescent="0.3">
      <c r="A183" t="s">
        <v>188</v>
      </c>
      <c r="B183" t="s">
        <v>822</v>
      </c>
      <c r="C183" t="s">
        <v>68</v>
      </c>
      <c r="D183">
        <v>3</v>
      </c>
      <c r="E183" t="s">
        <v>778</v>
      </c>
      <c r="F183">
        <v>120</v>
      </c>
      <c r="G183">
        <v>1</v>
      </c>
      <c r="H183" s="1">
        <v>41317</v>
      </c>
      <c r="I183">
        <v>19</v>
      </c>
      <c r="J183" t="s">
        <v>779</v>
      </c>
    </row>
    <row r="184" spans="1:10" x14ac:dyDescent="0.3">
      <c r="A184" t="s">
        <v>188</v>
      </c>
      <c r="B184" t="s">
        <v>787</v>
      </c>
      <c r="C184" t="s">
        <v>68</v>
      </c>
      <c r="D184">
        <v>9</v>
      </c>
      <c r="E184" t="s">
        <v>778</v>
      </c>
      <c r="F184">
        <v>120</v>
      </c>
      <c r="G184">
        <v>1</v>
      </c>
      <c r="H184" t="s">
        <v>826</v>
      </c>
      <c r="I184">
        <v>19</v>
      </c>
      <c r="J184" t="s">
        <v>779</v>
      </c>
    </row>
    <row r="185" spans="1:10" x14ac:dyDescent="0.3">
      <c r="A185" t="s">
        <v>126</v>
      </c>
      <c r="B185" t="s">
        <v>827</v>
      </c>
      <c r="C185" t="s">
        <v>68</v>
      </c>
      <c r="D185">
        <v>3</v>
      </c>
      <c r="E185" t="s">
        <v>778</v>
      </c>
      <c r="F185">
        <v>120</v>
      </c>
      <c r="G185">
        <v>1</v>
      </c>
      <c r="H185" t="s">
        <v>875</v>
      </c>
      <c r="I185">
        <v>19</v>
      </c>
      <c r="J185" t="s">
        <v>779</v>
      </c>
    </row>
    <row r="186" spans="1:10" x14ac:dyDescent="0.3">
      <c r="A186" t="s">
        <v>126</v>
      </c>
      <c r="B186" t="s">
        <v>863</v>
      </c>
      <c r="C186" t="s">
        <v>68</v>
      </c>
      <c r="D186">
        <v>6</v>
      </c>
      <c r="E186" t="s">
        <v>778</v>
      </c>
      <c r="F186">
        <v>120</v>
      </c>
      <c r="G186">
        <v>1</v>
      </c>
      <c r="H186" t="s">
        <v>827</v>
      </c>
      <c r="I186">
        <v>19</v>
      </c>
      <c r="J186" t="s">
        <v>779</v>
      </c>
    </row>
    <row r="187" spans="1:10" x14ac:dyDescent="0.3">
      <c r="A187" t="s">
        <v>207</v>
      </c>
      <c r="B187" t="s">
        <v>913</v>
      </c>
      <c r="C187" t="s">
        <v>68</v>
      </c>
      <c r="D187">
        <v>3</v>
      </c>
      <c r="E187" t="s">
        <v>778</v>
      </c>
      <c r="F187">
        <v>120</v>
      </c>
      <c r="G187">
        <v>1</v>
      </c>
      <c r="H187" s="1">
        <v>41796</v>
      </c>
      <c r="I187">
        <v>19</v>
      </c>
      <c r="J187" t="s">
        <v>779</v>
      </c>
    </row>
    <row r="188" spans="1:10" x14ac:dyDescent="0.3">
      <c r="A188" t="s">
        <v>735</v>
      </c>
      <c r="B188" s="1">
        <v>41916</v>
      </c>
      <c r="C188" t="s">
        <v>68</v>
      </c>
      <c r="D188">
        <v>6</v>
      </c>
      <c r="E188" t="s">
        <v>778</v>
      </c>
      <c r="F188">
        <v>120</v>
      </c>
      <c r="G188">
        <v>1</v>
      </c>
      <c r="H188" t="s">
        <v>822</v>
      </c>
      <c r="I188">
        <v>19</v>
      </c>
      <c r="J188" t="s">
        <v>779</v>
      </c>
    </row>
    <row r="189" spans="1:10" x14ac:dyDescent="0.3">
      <c r="A189" t="s">
        <v>285</v>
      </c>
      <c r="B189" s="1">
        <v>41915</v>
      </c>
      <c r="C189" t="s">
        <v>68</v>
      </c>
      <c r="D189">
        <v>3</v>
      </c>
      <c r="E189" t="s">
        <v>782</v>
      </c>
      <c r="F189">
        <v>120</v>
      </c>
      <c r="G189">
        <v>1</v>
      </c>
      <c r="H189" t="s">
        <v>914</v>
      </c>
      <c r="I189">
        <v>19</v>
      </c>
      <c r="J189" t="s">
        <v>779</v>
      </c>
    </row>
    <row r="190" spans="1:10" x14ac:dyDescent="0.3">
      <c r="A190" t="s">
        <v>285</v>
      </c>
      <c r="B190" s="1">
        <v>41979</v>
      </c>
      <c r="C190" t="s">
        <v>68</v>
      </c>
      <c r="D190">
        <v>6</v>
      </c>
      <c r="E190" t="s">
        <v>782</v>
      </c>
      <c r="F190">
        <v>120</v>
      </c>
      <c r="G190">
        <v>1</v>
      </c>
      <c r="H190" s="1">
        <v>41918</v>
      </c>
      <c r="I190">
        <v>19</v>
      </c>
      <c r="J190" t="s">
        <v>779</v>
      </c>
    </row>
    <row r="191" spans="1:10" x14ac:dyDescent="0.3">
      <c r="A191" t="s">
        <v>736</v>
      </c>
      <c r="B191" s="1">
        <v>41976</v>
      </c>
      <c r="C191" t="s">
        <v>68</v>
      </c>
      <c r="D191">
        <v>3</v>
      </c>
      <c r="E191" t="s">
        <v>782</v>
      </c>
      <c r="F191">
        <v>80</v>
      </c>
      <c r="G191">
        <v>1</v>
      </c>
      <c r="H191" s="1">
        <v>41975</v>
      </c>
      <c r="I191">
        <v>10</v>
      </c>
      <c r="J191" t="s">
        <v>780</v>
      </c>
    </row>
    <row r="192" spans="1:10" x14ac:dyDescent="0.3">
      <c r="A192" t="s">
        <v>736</v>
      </c>
      <c r="B192" s="1">
        <v>41976</v>
      </c>
      <c r="C192" t="s">
        <v>68</v>
      </c>
      <c r="D192">
        <v>3</v>
      </c>
      <c r="E192" t="s">
        <v>782</v>
      </c>
      <c r="F192">
        <v>120</v>
      </c>
      <c r="G192">
        <v>1</v>
      </c>
      <c r="H192" s="1">
        <v>41437</v>
      </c>
      <c r="I192">
        <v>19</v>
      </c>
      <c r="J192" t="s">
        <v>779</v>
      </c>
    </row>
    <row r="193" spans="1:10" x14ac:dyDescent="0.3">
      <c r="A193" t="s">
        <v>736</v>
      </c>
      <c r="B193" t="s">
        <v>915</v>
      </c>
      <c r="C193" t="s">
        <v>68</v>
      </c>
      <c r="D193">
        <v>9</v>
      </c>
      <c r="E193" t="s">
        <v>782</v>
      </c>
      <c r="F193">
        <v>120</v>
      </c>
      <c r="G193">
        <v>1</v>
      </c>
      <c r="H193" t="s">
        <v>916</v>
      </c>
      <c r="I193">
        <v>19</v>
      </c>
      <c r="J193" t="s">
        <v>779</v>
      </c>
    </row>
    <row r="194" spans="1:10" x14ac:dyDescent="0.3">
      <c r="A194" t="s">
        <v>736</v>
      </c>
      <c r="B194" t="s">
        <v>915</v>
      </c>
      <c r="C194" t="s">
        <v>68</v>
      </c>
      <c r="D194">
        <v>9</v>
      </c>
      <c r="E194" t="s">
        <v>792</v>
      </c>
      <c r="F194">
        <v>40</v>
      </c>
      <c r="G194">
        <v>1</v>
      </c>
      <c r="H194" t="s">
        <v>917</v>
      </c>
      <c r="I194">
        <v>10</v>
      </c>
      <c r="J194" t="s">
        <v>780</v>
      </c>
    </row>
    <row r="195" spans="1:10" x14ac:dyDescent="0.3">
      <c r="A195" t="s">
        <v>736</v>
      </c>
      <c r="B195" t="s">
        <v>916</v>
      </c>
      <c r="C195" t="s">
        <v>68</v>
      </c>
      <c r="D195">
        <v>6</v>
      </c>
      <c r="E195" t="s">
        <v>782</v>
      </c>
      <c r="F195">
        <v>120</v>
      </c>
      <c r="G195">
        <v>1</v>
      </c>
      <c r="H195" t="s">
        <v>806</v>
      </c>
      <c r="I195">
        <v>19</v>
      </c>
      <c r="J195" t="s">
        <v>779</v>
      </c>
    </row>
    <row r="196" spans="1:10" x14ac:dyDescent="0.3">
      <c r="A196" t="s">
        <v>737</v>
      </c>
      <c r="B196" s="1">
        <v>41676</v>
      </c>
      <c r="C196" t="s">
        <v>68</v>
      </c>
      <c r="D196">
        <v>6</v>
      </c>
      <c r="E196" t="s">
        <v>782</v>
      </c>
      <c r="F196">
        <v>120</v>
      </c>
      <c r="G196">
        <v>1</v>
      </c>
      <c r="H196" s="1">
        <v>41643</v>
      </c>
      <c r="I196">
        <v>19</v>
      </c>
      <c r="J196" t="s">
        <v>779</v>
      </c>
    </row>
    <row r="197" spans="1:10" x14ac:dyDescent="0.3">
      <c r="A197" t="s">
        <v>177</v>
      </c>
      <c r="B197" t="s">
        <v>918</v>
      </c>
      <c r="C197" t="s">
        <v>68</v>
      </c>
      <c r="D197">
        <v>6</v>
      </c>
      <c r="E197" t="s">
        <v>782</v>
      </c>
      <c r="F197">
        <v>120</v>
      </c>
      <c r="G197">
        <v>1</v>
      </c>
      <c r="H197" t="s">
        <v>919</v>
      </c>
      <c r="I197">
        <v>19</v>
      </c>
      <c r="J197" t="s">
        <v>779</v>
      </c>
    </row>
    <row r="198" spans="1:10" x14ac:dyDescent="0.3">
      <c r="A198" t="s">
        <v>254</v>
      </c>
      <c r="B198" s="1">
        <v>42280</v>
      </c>
      <c r="C198" t="s">
        <v>68</v>
      </c>
      <c r="D198">
        <v>12</v>
      </c>
      <c r="E198" t="s">
        <v>782</v>
      </c>
      <c r="F198">
        <v>120</v>
      </c>
      <c r="G198">
        <v>1</v>
      </c>
      <c r="H198" s="1">
        <v>42310</v>
      </c>
      <c r="I198">
        <v>19</v>
      </c>
      <c r="J198" t="s">
        <v>779</v>
      </c>
    </row>
    <row r="199" spans="1:10" x14ac:dyDescent="0.3">
      <c r="A199" t="s">
        <v>133</v>
      </c>
      <c r="B199" t="s">
        <v>916</v>
      </c>
      <c r="C199" t="s">
        <v>68</v>
      </c>
      <c r="D199">
        <v>3</v>
      </c>
      <c r="E199" t="s">
        <v>782</v>
      </c>
      <c r="F199">
        <v>120</v>
      </c>
      <c r="G199">
        <v>1</v>
      </c>
      <c r="H199" t="s">
        <v>920</v>
      </c>
      <c r="I199">
        <v>19</v>
      </c>
      <c r="J199" t="s">
        <v>779</v>
      </c>
    </row>
    <row r="200" spans="1:10" x14ac:dyDescent="0.3">
      <c r="A200" t="s">
        <v>322</v>
      </c>
      <c r="B200" s="1">
        <v>41918</v>
      </c>
      <c r="C200" t="s">
        <v>68</v>
      </c>
      <c r="D200">
        <v>3</v>
      </c>
      <c r="E200" t="s">
        <v>782</v>
      </c>
      <c r="F200">
        <v>120</v>
      </c>
      <c r="G200">
        <v>1</v>
      </c>
      <c r="H200" s="1">
        <v>41916</v>
      </c>
      <c r="I200">
        <v>19</v>
      </c>
      <c r="J200" t="s">
        <v>779</v>
      </c>
    </row>
    <row r="201" spans="1:10" x14ac:dyDescent="0.3">
      <c r="A201" t="s">
        <v>322</v>
      </c>
      <c r="B201" s="1">
        <v>41918</v>
      </c>
      <c r="C201" t="s">
        <v>68</v>
      </c>
      <c r="D201">
        <v>3</v>
      </c>
      <c r="E201" t="s">
        <v>782</v>
      </c>
      <c r="F201">
        <v>120</v>
      </c>
      <c r="G201">
        <v>1</v>
      </c>
      <c r="H201" t="s">
        <v>799</v>
      </c>
      <c r="I201">
        <v>19</v>
      </c>
      <c r="J201" t="s">
        <v>779</v>
      </c>
    </row>
    <row r="202" spans="1:10" x14ac:dyDescent="0.3">
      <c r="A202" t="s">
        <v>263</v>
      </c>
      <c r="B202" t="s">
        <v>921</v>
      </c>
      <c r="C202" t="s">
        <v>68</v>
      </c>
      <c r="D202">
        <v>6</v>
      </c>
      <c r="E202" t="s">
        <v>782</v>
      </c>
      <c r="F202">
        <v>120</v>
      </c>
      <c r="G202">
        <v>1</v>
      </c>
      <c r="H202" s="1">
        <v>41858</v>
      </c>
      <c r="I202">
        <v>19</v>
      </c>
      <c r="J202" t="s">
        <v>779</v>
      </c>
    </row>
    <row r="203" spans="1:10" x14ac:dyDescent="0.3">
      <c r="A203" t="s">
        <v>203</v>
      </c>
      <c r="B203" t="s">
        <v>826</v>
      </c>
      <c r="C203" t="s">
        <v>68</v>
      </c>
      <c r="D203">
        <v>3</v>
      </c>
      <c r="E203" t="s">
        <v>792</v>
      </c>
      <c r="F203">
        <v>40</v>
      </c>
      <c r="G203">
        <v>1</v>
      </c>
      <c r="H203" t="s">
        <v>922</v>
      </c>
      <c r="I203">
        <v>9</v>
      </c>
      <c r="J203" t="s">
        <v>780</v>
      </c>
    </row>
    <row r="204" spans="1:10" x14ac:dyDescent="0.3">
      <c r="A204" t="s">
        <v>203</v>
      </c>
      <c r="B204" s="1">
        <v>41830</v>
      </c>
      <c r="C204" t="s">
        <v>68</v>
      </c>
      <c r="D204">
        <v>6</v>
      </c>
      <c r="E204" t="s">
        <v>782</v>
      </c>
      <c r="F204">
        <v>120</v>
      </c>
      <c r="G204">
        <v>1</v>
      </c>
      <c r="H204" s="1">
        <v>41858</v>
      </c>
      <c r="I204">
        <v>19</v>
      </c>
      <c r="J204" t="s">
        <v>779</v>
      </c>
    </row>
    <row r="205" spans="1:10" x14ac:dyDescent="0.3">
      <c r="A205" t="s">
        <v>203</v>
      </c>
      <c r="B205" s="1">
        <v>41830</v>
      </c>
      <c r="C205" t="s">
        <v>68</v>
      </c>
      <c r="D205">
        <v>6</v>
      </c>
      <c r="E205" t="s">
        <v>782</v>
      </c>
      <c r="F205">
        <v>120</v>
      </c>
      <c r="G205">
        <v>1</v>
      </c>
      <c r="H205" s="1">
        <v>41679</v>
      </c>
      <c r="I205">
        <v>19</v>
      </c>
      <c r="J205" t="s">
        <v>779</v>
      </c>
    </row>
    <row r="206" spans="1:10" x14ac:dyDescent="0.3">
      <c r="A206" t="s">
        <v>203</v>
      </c>
      <c r="B206" t="s">
        <v>923</v>
      </c>
      <c r="C206" t="s">
        <v>68</v>
      </c>
      <c r="D206">
        <v>18</v>
      </c>
      <c r="E206" t="s">
        <v>782</v>
      </c>
      <c r="F206">
        <v>120</v>
      </c>
      <c r="G206">
        <v>1</v>
      </c>
      <c r="H206" t="s">
        <v>923</v>
      </c>
      <c r="I206">
        <v>19</v>
      </c>
      <c r="J206" t="s">
        <v>779</v>
      </c>
    </row>
    <row r="207" spans="1:10" x14ac:dyDescent="0.3">
      <c r="A207" t="s">
        <v>203</v>
      </c>
      <c r="B207" t="s">
        <v>924</v>
      </c>
      <c r="C207" t="s">
        <v>68</v>
      </c>
      <c r="D207">
        <v>12</v>
      </c>
      <c r="E207" t="s">
        <v>778</v>
      </c>
      <c r="F207">
        <v>120</v>
      </c>
      <c r="G207">
        <v>1</v>
      </c>
      <c r="H207" t="s">
        <v>925</v>
      </c>
      <c r="I207">
        <v>19</v>
      </c>
      <c r="J207" t="s">
        <v>779</v>
      </c>
    </row>
    <row r="208" spans="1:10" x14ac:dyDescent="0.3">
      <c r="A208" t="s">
        <v>203</v>
      </c>
      <c r="B208" t="s">
        <v>924</v>
      </c>
      <c r="C208" t="s">
        <v>68</v>
      </c>
      <c r="D208">
        <v>12</v>
      </c>
      <c r="E208" t="s">
        <v>792</v>
      </c>
      <c r="F208">
        <v>80</v>
      </c>
      <c r="G208">
        <v>1</v>
      </c>
      <c r="H208" t="s">
        <v>926</v>
      </c>
      <c r="I208">
        <v>19</v>
      </c>
      <c r="J208" t="s">
        <v>779</v>
      </c>
    </row>
    <row r="209" spans="1:10" x14ac:dyDescent="0.3">
      <c r="A209" t="s">
        <v>210</v>
      </c>
      <c r="B209" s="1">
        <v>41951</v>
      </c>
      <c r="C209" t="s">
        <v>68</v>
      </c>
      <c r="D209">
        <v>3</v>
      </c>
      <c r="E209" t="s">
        <v>782</v>
      </c>
      <c r="F209">
        <v>120</v>
      </c>
      <c r="G209">
        <v>1</v>
      </c>
      <c r="H209" t="s">
        <v>916</v>
      </c>
      <c r="I209">
        <v>19</v>
      </c>
      <c r="J209" t="s">
        <v>779</v>
      </c>
    </row>
    <row r="210" spans="1:10" x14ac:dyDescent="0.3">
      <c r="A210" t="s">
        <v>294</v>
      </c>
      <c r="B210" s="1">
        <v>41921</v>
      </c>
      <c r="C210" t="s">
        <v>68</v>
      </c>
      <c r="D210">
        <v>3</v>
      </c>
      <c r="E210" t="s">
        <v>782</v>
      </c>
      <c r="F210">
        <v>120</v>
      </c>
      <c r="G210">
        <v>1</v>
      </c>
      <c r="H210" t="s">
        <v>878</v>
      </c>
      <c r="I210">
        <v>19</v>
      </c>
      <c r="J210" t="s">
        <v>779</v>
      </c>
    </row>
    <row r="211" spans="1:10" x14ac:dyDescent="0.3">
      <c r="A211" t="s">
        <v>294</v>
      </c>
      <c r="B211" t="s">
        <v>927</v>
      </c>
      <c r="C211" t="s">
        <v>68</v>
      </c>
      <c r="D211">
        <v>9</v>
      </c>
      <c r="E211" t="s">
        <v>792</v>
      </c>
      <c r="F211">
        <v>40</v>
      </c>
      <c r="G211">
        <v>1</v>
      </c>
      <c r="H211" s="1">
        <v>42036</v>
      </c>
      <c r="I211">
        <v>9</v>
      </c>
      <c r="J211" t="s">
        <v>780</v>
      </c>
    </row>
    <row r="212" spans="1:10" x14ac:dyDescent="0.3">
      <c r="A212" t="s">
        <v>196</v>
      </c>
      <c r="B212" t="s">
        <v>928</v>
      </c>
      <c r="C212" t="s">
        <v>68</v>
      </c>
      <c r="D212">
        <v>12</v>
      </c>
      <c r="E212" t="s">
        <v>782</v>
      </c>
      <c r="F212">
        <v>120</v>
      </c>
      <c r="G212">
        <v>1</v>
      </c>
      <c r="H212" s="1">
        <v>42044</v>
      </c>
      <c r="I212">
        <v>19</v>
      </c>
      <c r="J212" t="s">
        <v>779</v>
      </c>
    </row>
    <row r="213" spans="1:10" x14ac:dyDescent="0.3">
      <c r="A213" t="s">
        <v>160</v>
      </c>
      <c r="B213" t="s">
        <v>929</v>
      </c>
      <c r="C213" t="s">
        <v>68</v>
      </c>
      <c r="D213">
        <v>3</v>
      </c>
      <c r="E213" t="s">
        <v>782</v>
      </c>
      <c r="F213">
        <v>120</v>
      </c>
      <c r="G213">
        <v>1</v>
      </c>
      <c r="H213" t="s">
        <v>930</v>
      </c>
      <c r="I213">
        <v>19</v>
      </c>
      <c r="J213" t="s">
        <v>779</v>
      </c>
    </row>
    <row r="214" spans="1:10" x14ac:dyDescent="0.3">
      <c r="A214" t="s">
        <v>220</v>
      </c>
      <c r="B214" t="s">
        <v>931</v>
      </c>
      <c r="C214" t="s">
        <v>68</v>
      </c>
      <c r="D214">
        <v>6</v>
      </c>
      <c r="E214" t="s">
        <v>782</v>
      </c>
      <c r="F214">
        <v>120</v>
      </c>
      <c r="G214">
        <v>1</v>
      </c>
      <c r="H214" s="1">
        <v>42070</v>
      </c>
      <c r="I214">
        <v>19</v>
      </c>
      <c r="J214" t="s">
        <v>779</v>
      </c>
    </row>
    <row r="215" spans="1:10" x14ac:dyDescent="0.3">
      <c r="A215" t="s">
        <v>220</v>
      </c>
      <c r="B215" t="s">
        <v>881</v>
      </c>
      <c r="C215" t="s">
        <v>68</v>
      </c>
      <c r="D215">
        <v>3</v>
      </c>
      <c r="E215" t="s">
        <v>778</v>
      </c>
      <c r="F215">
        <v>120</v>
      </c>
      <c r="G215">
        <v>1</v>
      </c>
      <c r="H215" s="1">
        <v>42127</v>
      </c>
      <c r="I215">
        <v>19</v>
      </c>
      <c r="J215" t="s">
        <v>779</v>
      </c>
    </row>
    <row r="216" spans="1:10" x14ac:dyDescent="0.3">
      <c r="A216" t="s">
        <v>220</v>
      </c>
      <c r="B216" t="s">
        <v>881</v>
      </c>
      <c r="C216" t="s">
        <v>68</v>
      </c>
      <c r="D216">
        <v>3</v>
      </c>
      <c r="E216" t="s">
        <v>778</v>
      </c>
      <c r="F216">
        <v>120</v>
      </c>
      <c r="G216">
        <v>1</v>
      </c>
      <c r="H216" s="1">
        <v>42039</v>
      </c>
      <c r="I216">
        <v>19</v>
      </c>
      <c r="J216" t="s">
        <v>779</v>
      </c>
    </row>
    <row r="217" spans="1:10" x14ac:dyDescent="0.3">
      <c r="A217" t="s">
        <v>76</v>
      </c>
      <c r="B217" t="s">
        <v>888</v>
      </c>
      <c r="C217" t="s">
        <v>68</v>
      </c>
      <c r="D217">
        <v>3</v>
      </c>
      <c r="E217" t="s">
        <v>778</v>
      </c>
      <c r="F217">
        <v>120</v>
      </c>
      <c r="G217">
        <v>1</v>
      </c>
      <c r="H217" s="1">
        <v>42041</v>
      </c>
      <c r="I217">
        <v>19</v>
      </c>
      <c r="J217" t="s">
        <v>779</v>
      </c>
    </row>
    <row r="218" spans="1:10" x14ac:dyDescent="0.3">
      <c r="A218" t="s">
        <v>76</v>
      </c>
      <c r="B218" t="s">
        <v>888</v>
      </c>
      <c r="C218" t="s">
        <v>68</v>
      </c>
      <c r="D218">
        <v>3</v>
      </c>
      <c r="E218" t="s">
        <v>778</v>
      </c>
      <c r="F218">
        <v>120</v>
      </c>
      <c r="G218">
        <v>1</v>
      </c>
      <c r="H218" s="1">
        <v>42284</v>
      </c>
      <c r="I218">
        <v>19</v>
      </c>
      <c r="J218" t="s">
        <v>779</v>
      </c>
    </row>
    <row r="219" spans="1:10" x14ac:dyDescent="0.3">
      <c r="A219" t="s">
        <v>76</v>
      </c>
      <c r="B219" s="1">
        <v>42135</v>
      </c>
      <c r="C219" t="s">
        <v>68</v>
      </c>
      <c r="D219">
        <v>6</v>
      </c>
      <c r="E219" t="s">
        <v>782</v>
      </c>
      <c r="F219">
        <v>120</v>
      </c>
      <c r="G219">
        <v>1</v>
      </c>
      <c r="H219" s="1">
        <v>42286</v>
      </c>
      <c r="I219">
        <v>19</v>
      </c>
      <c r="J219" t="s">
        <v>779</v>
      </c>
    </row>
    <row r="220" spans="1:10" x14ac:dyDescent="0.3">
      <c r="A220" t="s">
        <v>76</v>
      </c>
      <c r="B220" t="s">
        <v>888</v>
      </c>
      <c r="C220" t="s">
        <v>68</v>
      </c>
      <c r="D220">
        <v>3</v>
      </c>
      <c r="E220" t="s">
        <v>778</v>
      </c>
      <c r="F220">
        <v>120</v>
      </c>
      <c r="G220">
        <v>1</v>
      </c>
      <c r="H220" s="1">
        <v>42190</v>
      </c>
      <c r="I220">
        <v>19</v>
      </c>
      <c r="J220" t="s">
        <v>779</v>
      </c>
    </row>
    <row r="221" spans="1:10" x14ac:dyDescent="0.3">
      <c r="A221" t="s">
        <v>311</v>
      </c>
      <c r="B221" t="s">
        <v>932</v>
      </c>
      <c r="C221" t="s">
        <v>68</v>
      </c>
      <c r="D221">
        <v>3</v>
      </c>
      <c r="E221" t="s">
        <v>782</v>
      </c>
      <c r="F221">
        <v>120</v>
      </c>
      <c r="G221">
        <v>1</v>
      </c>
      <c r="H221" t="s">
        <v>933</v>
      </c>
      <c r="I221">
        <v>19</v>
      </c>
      <c r="J221" t="s">
        <v>779</v>
      </c>
    </row>
    <row r="222" spans="1:10" x14ac:dyDescent="0.3">
      <c r="A222" t="s">
        <v>311</v>
      </c>
      <c r="B222" t="s">
        <v>932</v>
      </c>
      <c r="C222" t="s">
        <v>68</v>
      </c>
      <c r="D222">
        <v>3</v>
      </c>
      <c r="E222" t="s">
        <v>792</v>
      </c>
      <c r="F222">
        <v>80</v>
      </c>
      <c r="G222">
        <v>1</v>
      </c>
      <c r="H222" s="1">
        <v>41436</v>
      </c>
      <c r="I222">
        <v>19</v>
      </c>
      <c r="J222" t="s">
        <v>779</v>
      </c>
    </row>
    <row r="223" spans="1:10" x14ac:dyDescent="0.3">
      <c r="A223" t="s">
        <v>316</v>
      </c>
      <c r="B223" t="s">
        <v>787</v>
      </c>
      <c r="C223" t="s">
        <v>68</v>
      </c>
      <c r="D223">
        <v>12</v>
      </c>
      <c r="E223" t="s">
        <v>782</v>
      </c>
      <c r="F223">
        <v>120</v>
      </c>
      <c r="G223">
        <v>1</v>
      </c>
      <c r="H223" t="s">
        <v>934</v>
      </c>
      <c r="I223">
        <v>19</v>
      </c>
      <c r="J223" t="s">
        <v>779</v>
      </c>
    </row>
    <row r="224" spans="1:10" x14ac:dyDescent="0.3">
      <c r="A224" t="s">
        <v>316</v>
      </c>
      <c r="B224" t="s">
        <v>787</v>
      </c>
      <c r="C224" t="s">
        <v>68</v>
      </c>
      <c r="D224">
        <v>12</v>
      </c>
      <c r="E224" t="s">
        <v>782</v>
      </c>
      <c r="F224">
        <v>120</v>
      </c>
      <c r="G224">
        <v>1</v>
      </c>
      <c r="H224" t="s">
        <v>856</v>
      </c>
      <c r="I224">
        <v>19</v>
      </c>
      <c r="J224" t="s">
        <v>779</v>
      </c>
    </row>
    <row r="225" spans="1:10" x14ac:dyDescent="0.3">
      <c r="A225" t="s">
        <v>316</v>
      </c>
      <c r="B225" t="s">
        <v>787</v>
      </c>
      <c r="C225" t="s">
        <v>68</v>
      </c>
      <c r="D225">
        <v>12</v>
      </c>
      <c r="E225" t="s">
        <v>782</v>
      </c>
      <c r="F225">
        <v>120</v>
      </c>
      <c r="G225">
        <v>1</v>
      </c>
      <c r="H225" t="s">
        <v>933</v>
      </c>
      <c r="I225">
        <v>19</v>
      </c>
      <c r="J225" t="s">
        <v>779</v>
      </c>
    </row>
    <row r="226" spans="1:10" x14ac:dyDescent="0.3">
      <c r="A226" t="s">
        <v>327</v>
      </c>
      <c r="B226" t="s">
        <v>935</v>
      </c>
      <c r="C226" t="s">
        <v>68</v>
      </c>
      <c r="D226">
        <v>9</v>
      </c>
      <c r="E226" t="s">
        <v>778</v>
      </c>
      <c r="F226">
        <v>120</v>
      </c>
      <c r="G226">
        <v>1</v>
      </c>
      <c r="H226" t="s">
        <v>829</v>
      </c>
      <c r="I226">
        <v>19</v>
      </c>
      <c r="J226" t="s">
        <v>779</v>
      </c>
    </row>
    <row r="227" spans="1:10" x14ac:dyDescent="0.3">
      <c r="A227" t="s">
        <v>327</v>
      </c>
      <c r="B227" t="s">
        <v>935</v>
      </c>
      <c r="C227" t="s">
        <v>68</v>
      </c>
      <c r="D227">
        <v>9</v>
      </c>
      <c r="E227" t="s">
        <v>778</v>
      </c>
      <c r="F227">
        <v>120</v>
      </c>
      <c r="G227">
        <v>1</v>
      </c>
      <c r="H227" s="1">
        <v>41677</v>
      </c>
      <c r="I227">
        <v>19</v>
      </c>
      <c r="J227" t="s">
        <v>779</v>
      </c>
    </row>
    <row r="228" spans="1:10" x14ac:dyDescent="0.3">
      <c r="A228" t="s">
        <v>327</v>
      </c>
      <c r="B228" t="s">
        <v>935</v>
      </c>
      <c r="C228" t="s">
        <v>68</v>
      </c>
      <c r="D228">
        <v>9</v>
      </c>
      <c r="E228" t="s">
        <v>792</v>
      </c>
      <c r="F228">
        <v>80</v>
      </c>
      <c r="G228">
        <v>1</v>
      </c>
      <c r="H228" s="1">
        <v>41465</v>
      </c>
      <c r="I228">
        <v>19</v>
      </c>
      <c r="J228" t="s">
        <v>779</v>
      </c>
    </row>
    <row r="229" spans="1:10" x14ac:dyDescent="0.3">
      <c r="A229" t="s">
        <v>327</v>
      </c>
      <c r="B229" t="s">
        <v>935</v>
      </c>
      <c r="C229" t="s">
        <v>68</v>
      </c>
      <c r="D229">
        <v>9</v>
      </c>
      <c r="E229" t="s">
        <v>782</v>
      </c>
      <c r="F229">
        <v>120</v>
      </c>
      <c r="G229">
        <v>1</v>
      </c>
      <c r="H229" s="1">
        <v>41437</v>
      </c>
      <c r="I229">
        <v>19</v>
      </c>
      <c r="J229" t="s">
        <v>779</v>
      </c>
    </row>
    <row r="230" spans="1:10" x14ac:dyDescent="0.3">
      <c r="A230" t="s">
        <v>299</v>
      </c>
      <c r="B230" t="s">
        <v>840</v>
      </c>
      <c r="C230" t="s">
        <v>68</v>
      </c>
      <c r="D230">
        <v>3</v>
      </c>
      <c r="E230" t="s">
        <v>782</v>
      </c>
      <c r="F230">
        <v>120</v>
      </c>
      <c r="G230">
        <v>1</v>
      </c>
      <c r="H230" s="1">
        <v>41889</v>
      </c>
      <c r="I230">
        <v>19</v>
      </c>
      <c r="J230" t="s">
        <v>779</v>
      </c>
    </row>
    <row r="231" spans="1:10" x14ac:dyDescent="0.3">
      <c r="A231" t="s">
        <v>299</v>
      </c>
      <c r="B231" t="s">
        <v>804</v>
      </c>
      <c r="C231" t="s">
        <v>68</v>
      </c>
      <c r="D231">
        <v>9</v>
      </c>
      <c r="E231" t="s">
        <v>782</v>
      </c>
      <c r="F231">
        <v>120</v>
      </c>
      <c r="G231">
        <v>1</v>
      </c>
      <c r="H231" s="1">
        <v>41889</v>
      </c>
      <c r="I231">
        <v>19</v>
      </c>
      <c r="J231" t="s">
        <v>779</v>
      </c>
    </row>
    <row r="232" spans="1:10" x14ac:dyDescent="0.3">
      <c r="A232" t="s">
        <v>299</v>
      </c>
      <c r="B232" t="s">
        <v>804</v>
      </c>
      <c r="C232" t="s">
        <v>68</v>
      </c>
      <c r="D232">
        <v>9</v>
      </c>
      <c r="E232" t="s">
        <v>782</v>
      </c>
      <c r="F232">
        <v>120</v>
      </c>
      <c r="G232">
        <v>1</v>
      </c>
      <c r="H232">
        <v>20140101</v>
      </c>
      <c r="I232">
        <v>19</v>
      </c>
      <c r="J232" t="s">
        <v>779</v>
      </c>
    </row>
    <row r="233" spans="1:10" x14ac:dyDescent="0.3">
      <c r="A233" t="s">
        <v>168</v>
      </c>
      <c r="B233" t="s">
        <v>889</v>
      </c>
      <c r="C233" t="s">
        <v>68</v>
      </c>
      <c r="D233">
        <v>12</v>
      </c>
      <c r="E233" t="s">
        <v>782</v>
      </c>
      <c r="F233">
        <v>120</v>
      </c>
      <c r="G233">
        <v>1</v>
      </c>
      <c r="H233" s="1">
        <v>42192</v>
      </c>
      <c r="I233">
        <v>19</v>
      </c>
      <c r="J233" t="s">
        <v>779</v>
      </c>
    </row>
    <row r="234" spans="1:10" x14ac:dyDescent="0.3">
      <c r="A234" t="s">
        <v>168</v>
      </c>
      <c r="B234" s="1">
        <v>42156</v>
      </c>
      <c r="C234" t="s">
        <v>68</v>
      </c>
      <c r="D234">
        <v>3</v>
      </c>
      <c r="E234" t="s">
        <v>782</v>
      </c>
      <c r="F234">
        <v>120</v>
      </c>
      <c r="G234">
        <v>1</v>
      </c>
      <c r="H234" s="1">
        <v>41680</v>
      </c>
      <c r="I234">
        <v>19</v>
      </c>
      <c r="J234" t="s">
        <v>779</v>
      </c>
    </row>
    <row r="235" spans="1:10" x14ac:dyDescent="0.3">
      <c r="A235" t="s">
        <v>168</v>
      </c>
      <c r="B235" t="s">
        <v>852</v>
      </c>
      <c r="C235" t="s">
        <v>68</v>
      </c>
      <c r="D235">
        <v>9</v>
      </c>
      <c r="E235" t="s">
        <v>778</v>
      </c>
      <c r="F235">
        <v>120</v>
      </c>
      <c r="G235">
        <v>1</v>
      </c>
      <c r="H235" t="s">
        <v>936</v>
      </c>
      <c r="I235">
        <v>19</v>
      </c>
      <c r="J235" t="s">
        <v>779</v>
      </c>
    </row>
    <row r="236" spans="1:10" x14ac:dyDescent="0.3">
      <c r="A236" t="s">
        <v>169</v>
      </c>
      <c r="B236" t="s">
        <v>937</v>
      </c>
      <c r="C236" t="s">
        <v>68</v>
      </c>
      <c r="D236">
        <v>3</v>
      </c>
      <c r="E236" t="s">
        <v>782</v>
      </c>
      <c r="F236">
        <v>120</v>
      </c>
      <c r="G236">
        <v>1</v>
      </c>
      <c r="H236" t="s">
        <v>938</v>
      </c>
      <c r="I236">
        <v>3</v>
      </c>
      <c r="J236" t="s">
        <v>779</v>
      </c>
    </row>
    <row r="237" spans="1:10" x14ac:dyDescent="0.3">
      <c r="A237" t="s">
        <v>286</v>
      </c>
      <c r="B237">
        <v>20150101</v>
      </c>
      <c r="C237" t="s">
        <v>68</v>
      </c>
      <c r="D237">
        <v>12</v>
      </c>
      <c r="E237" t="s">
        <v>782</v>
      </c>
      <c r="F237">
        <v>120</v>
      </c>
      <c r="G237">
        <v>1</v>
      </c>
      <c r="H237" s="1">
        <v>42132</v>
      </c>
      <c r="I237">
        <v>19</v>
      </c>
      <c r="J237" t="s">
        <v>779</v>
      </c>
    </row>
    <row r="238" spans="1:10" x14ac:dyDescent="0.3">
      <c r="A238" t="s">
        <v>167</v>
      </c>
      <c r="B238" s="1">
        <v>42103</v>
      </c>
      <c r="C238" t="s">
        <v>68</v>
      </c>
      <c r="D238">
        <v>9</v>
      </c>
      <c r="E238" t="s">
        <v>782</v>
      </c>
      <c r="F238">
        <v>120</v>
      </c>
      <c r="G238">
        <v>1</v>
      </c>
      <c r="H238" t="s">
        <v>939</v>
      </c>
      <c r="I238">
        <v>19</v>
      </c>
      <c r="J238" t="s">
        <v>779</v>
      </c>
    </row>
    <row r="239" spans="1:10" x14ac:dyDescent="0.3">
      <c r="A239" t="s">
        <v>167</v>
      </c>
      <c r="B239" s="1">
        <v>42075</v>
      </c>
      <c r="C239" t="s">
        <v>68</v>
      </c>
      <c r="D239">
        <v>12</v>
      </c>
      <c r="E239" t="s">
        <v>782</v>
      </c>
      <c r="F239">
        <v>120</v>
      </c>
      <c r="G239">
        <v>1</v>
      </c>
      <c r="H239" t="s">
        <v>940</v>
      </c>
      <c r="I239">
        <v>19</v>
      </c>
      <c r="J239" t="s">
        <v>779</v>
      </c>
    </row>
    <row r="240" spans="1:10" x14ac:dyDescent="0.3">
      <c r="A240" t="s">
        <v>296</v>
      </c>
      <c r="B240">
        <v>20150101</v>
      </c>
      <c r="C240" t="s">
        <v>68</v>
      </c>
      <c r="D240">
        <v>12</v>
      </c>
      <c r="E240" t="s">
        <v>782</v>
      </c>
      <c r="F240">
        <v>120</v>
      </c>
      <c r="G240">
        <v>1</v>
      </c>
      <c r="H240" t="s">
        <v>941</v>
      </c>
      <c r="I240">
        <v>19</v>
      </c>
      <c r="J240" t="s">
        <v>779</v>
      </c>
    </row>
    <row r="241" spans="1:10" x14ac:dyDescent="0.3">
      <c r="A241" t="s">
        <v>296</v>
      </c>
      <c r="B241" t="s">
        <v>942</v>
      </c>
      <c r="C241" t="s">
        <v>68</v>
      </c>
      <c r="D241">
        <v>9</v>
      </c>
      <c r="E241" t="s">
        <v>782</v>
      </c>
      <c r="F241">
        <v>120</v>
      </c>
      <c r="G241">
        <v>1</v>
      </c>
      <c r="H241" s="1">
        <v>42129</v>
      </c>
      <c r="I241">
        <v>19</v>
      </c>
      <c r="J241" t="s">
        <v>779</v>
      </c>
    </row>
    <row r="242" spans="1:10" x14ac:dyDescent="0.3">
      <c r="A242" t="s">
        <v>296</v>
      </c>
      <c r="B242" s="1">
        <v>42129</v>
      </c>
      <c r="C242" t="s">
        <v>68</v>
      </c>
      <c r="D242">
        <v>6</v>
      </c>
      <c r="E242" t="s">
        <v>782</v>
      </c>
      <c r="F242">
        <v>120</v>
      </c>
      <c r="G242">
        <v>1</v>
      </c>
      <c r="H242">
        <v>20140101</v>
      </c>
      <c r="I242">
        <v>19</v>
      </c>
      <c r="J242" t="s">
        <v>779</v>
      </c>
    </row>
    <row r="243" spans="1:10" x14ac:dyDescent="0.3">
      <c r="A243" t="s">
        <v>237</v>
      </c>
      <c r="B243" t="s">
        <v>809</v>
      </c>
      <c r="C243" t="s">
        <v>68</v>
      </c>
      <c r="D243">
        <v>3</v>
      </c>
      <c r="E243" t="s">
        <v>782</v>
      </c>
      <c r="F243">
        <v>120</v>
      </c>
      <c r="G243">
        <v>1</v>
      </c>
      <c r="H243" s="1">
        <v>42217</v>
      </c>
      <c r="I243">
        <v>19</v>
      </c>
      <c r="J243" t="s">
        <v>779</v>
      </c>
    </row>
    <row r="244" spans="1:10" x14ac:dyDescent="0.3">
      <c r="A244" t="s">
        <v>237</v>
      </c>
      <c r="B244" s="1">
        <v>42192</v>
      </c>
      <c r="C244" t="s">
        <v>68</v>
      </c>
      <c r="D244">
        <v>6</v>
      </c>
      <c r="E244" t="s">
        <v>782</v>
      </c>
      <c r="F244">
        <v>40</v>
      </c>
      <c r="G244">
        <v>1</v>
      </c>
      <c r="H244" t="s">
        <v>845</v>
      </c>
      <c r="I244">
        <v>11</v>
      </c>
      <c r="J244" t="s">
        <v>780</v>
      </c>
    </row>
    <row r="245" spans="1:10" x14ac:dyDescent="0.3">
      <c r="A245" t="s">
        <v>136</v>
      </c>
      <c r="B245" t="s">
        <v>943</v>
      </c>
      <c r="C245" t="s">
        <v>68</v>
      </c>
      <c r="D245">
        <v>3</v>
      </c>
      <c r="E245" t="s">
        <v>782</v>
      </c>
      <c r="F245">
        <v>120</v>
      </c>
      <c r="G245">
        <v>1</v>
      </c>
      <c r="H245" t="s">
        <v>813</v>
      </c>
      <c r="I245">
        <v>19</v>
      </c>
      <c r="J245" t="s">
        <v>779</v>
      </c>
    </row>
    <row r="246" spans="1:10" x14ac:dyDescent="0.3">
      <c r="A246" t="s">
        <v>280</v>
      </c>
      <c r="C246" t="s">
        <v>68</v>
      </c>
      <c r="D246">
        <v>3</v>
      </c>
      <c r="E246" t="s">
        <v>782</v>
      </c>
      <c r="F246">
        <v>120</v>
      </c>
      <c r="G246">
        <v>1</v>
      </c>
      <c r="H246" t="s">
        <v>819</v>
      </c>
      <c r="I246">
        <v>19</v>
      </c>
      <c r="J246" t="s">
        <v>779</v>
      </c>
    </row>
    <row r="247" spans="1:10" x14ac:dyDescent="0.3">
      <c r="A247" t="s">
        <v>259</v>
      </c>
      <c r="B247" t="s">
        <v>944</v>
      </c>
      <c r="C247" t="s">
        <v>68</v>
      </c>
      <c r="D247">
        <v>6</v>
      </c>
      <c r="E247" t="s">
        <v>782</v>
      </c>
      <c r="F247">
        <v>120</v>
      </c>
      <c r="G247">
        <v>1</v>
      </c>
      <c r="H247" t="s">
        <v>945</v>
      </c>
      <c r="I247">
        <v>19</v>
      </c>
      <c r="J247" t="s">
        <v>779</v>
      </c>
    </row>
    <row r="248" spans="1:10" x14ac:dyDescent="0.3">
      <c r="A248" t="s">
        <v>259</v>
      </c>
      <c r="B248" s="1">
        <v>42069</v>
      </c>
      <c r="C248" t="s">
        <v>68</v>
      </c>
      <c r="D248">
        <v>3</v>
      </c>
      <c r="E248" t="s">
        <v>782</v>
      </c>
      <c r="F248">
        <v>120</v>
      </c>
      <c r="G248">
        <v>1</v>
      </c>
      <c r="H248" s="1">
        <v>42341</v>
      </c>
      <c r="I248">
        <v>19</v>
      </c>
      <c r="J248" t="s">
        <v>779</v>
      </c>
    </row>
    <row r="249" spans="1:10" x14ac:dyDescent="0.3">
      <c r="A249" t="s">
        <v>115</v>
      </c>
      <c r="B249" s="1">
        <v>42195</v>
      </c>
      <c r="C249" t="s">
        <v>68</v>
      </c>
      <c r="D249">
        <v>6</v>
      </c>
      <c r="E249" t="s">
        <v>782</v>
      </c>
      <c r="F249">
        <v>120</v>
      </c>
      <c r="G249">
        <v>1</v>
      </c>
      <c r="H249" s="1">
        <v>42011</v>
      </c>
      <c r="I249">
        <v>19</v>
      </c>
      <c r="J249" t="s">
        <v>779</v>
      </c>
    </row>
    <row r="250" spans="1:10" x14ac:dyDescent="0.3">
      <c r="A250" t="s">
        <v>253</v>
      </c>
      <c r="B250" s="1">
        <v>42316</v>
      </c>
      <c r="C250" t="s">
        <v>68</v>
      </c>
      <c r="D250">
        <v>3</v>
      </c>
      <c r="E250" t="s">
        <v>782</v>
      </c>
      <c r="F250">
        <v>120</v>
      </c>
      <c r="G250">
        <v>1</v>
      </c>
      <c r="H250" s="1">
        <v>42282</v>
      </c>
      <c r="I250">
        <v>19</v>
      </c>
      <c r="J250" t="s">
        <v>779</v>
      </c>
    </row>
    <row r="251" spans="1:10" x14ac:dyDescent="0.3">
      <c r="A251" t="s">
        <v>283</v>
      </c>
      <c r="B251" t="s">
        <v>946</v>
      </c>
      <c r="C251" t="s">
        <v>68</v>
      </c>
      <c r="D251">
        <v>3</v>
      </c>
      <c r="E251" t="s">
        <v>782</v>
      </c>
      <c r="F251">
        <v>20</v>
      </c>
      <c r="G251">
        <v>1</v>
      </c>
      <c r="H251" s="1">
        <v>42100</v>
      </c>
      <c r="I251">
        <v>9</v>
      </c>
      <c r="J251" t="s">
        <v>780</v>
      </c>
    </row>
    <row r="252" spans="1:10" x14ac:dyDescent="0.3">
      <c r="A252" t="s">
        <v>129</v>
      </c>
      <c r="B252" t="s">
        <v>889</v>
      </c>
      <c r="C252" t="s">
        <v>68</v>
      </c>
      <c r="D252">
        <v>3</v>
      </c>
      <c r="E252" t="s">
        <v>782</v>
      </c>
      <c r="F252">
        <v>80</v>
      </c>
      <c r="G252">
        <v>1</v>
      </c>
      <c r="H252" s="1">
        <v>42192</v>
      </c>
      <c r="I252">
        <v>19</v>
      </c>
      <c r="J252" t="s">
        <v>779</v>
      </c>
    </row>
    <row r="253" spans="1:10" x14ac:dyDescent="0.3">
      <c r="A253" t="s">
        <v>230</v>
      </c>
      <c r="B253" t="s">
        <v>824</v>
      </c>
      <c r="C253" t="s">
        <v>68</v>
      </c>
      <c r="D253">
        <v>3</v>
      </c>
      <c r="E253" t="s">
        <v>778</v>
      </c>
      <c r="F253">
        <v>120</v>
      </c>
      <c r="G253">
        <v>1</v>
      </c>
      <c r="H253" t="s">
        <v>947</v>
      </c>
      <c r="I253">
        <v>19</v>
      </c>
      <c r="J253" t="s">
        <v>779</v>
      </c>
    </row>
    <row r="254" spans="1:10" x14ac:dyDescent="0.3">
      <c r="A254" t="s">
        <v>103</v>
      </c>
      <c r="B254" t="s">
        <v>948</v>
      </c>
      <c r="C254" t="s">
        <v>68</v>
      </c>
      <c r="D254">
        <v>3</v>
      </c>
      <c r="E254" t="s">
        <v>782</v>
      </c>
      <c r="F254">
        <v>120</v>
      </c>
      <c r="G254">
        <v>1</v>
      </c>
      <c r="H254" t="s">
        <v>898</v>
      </c>
      <c r="I254">
        <v>19</v>
      </c>
      <c r="J254" t="s">
        <v>779</v>
      </c>
    </row>
    <row r="255" spans="1:10" x14ac:dyDescent="0.3">
      <c r="A255" t="s">
        <v>99</v>
      </c>
      <c r="B255" t="s">
        <v>949</v>
      </c>
      <c r="C255" t="s">
        <v>68</v>
      </c>
      <c r="D255">
        <v>3</v>
      </c>
      <c r="E255" t="s">
        <v>792</v>
      </c>
      <c r="F255">
        <v>80</v>
      </c>
      <c r="G255">
        <v>1</v>
      </c>
      <c r="H255" t="s">
        <v>950</v>
      </c>
      <c r="I255">
        <v>19</v>
      </c>
      <c r="J255" t="s">
        <v>779</v>
      </c>
    </row>
    <row r="256" spans="1:10" x14ac:dyDescent="0.3">
      <c r="A256" t="s">
        <v>72</v>
      </c>
      <c r="B256" t="s">
        <v>783</v>
      </c>
      <c r="C256" t="s">
        <v>68</v>
      </c>
      <c r="D256">
        <v>3</v>
      </c>
      <c r="E256" t="s">
        <v>792</v>
      </c>
      <c r="F256">
        <v>80</v>
      </c>
      <c r="G256">
        <v>1</v>
      </c>
      <c r="H256" s="1">
        <v>41524</v>
      </c>
      <c r="I256">
        <v>19</v>
      </c>
      <c r="J256" t="s">
        <v>779</v>
      </c>
    </row>
    <row r="257" spans="1:10" x14ac:dyDescent="0.3">
      <c r="A257" t="s">
        <v>72</v>
      </c>
      <c r="B257" s="1">
        <v>41680</v>
      </c>
      <c r="C257" t="s">
        <v>68</v>
      </c>
      <c r="D257">
        <v>15</v>
      </c>
      <c r="E257" t="s">
        <v>778</v>
      </c>
      <c r="F257">
        <v>80</v>
      </c>
      <c r="G257">
        <v>1</v>
      </c>
      <c r="H257" s="1">
        <v>41889</v>
      </c>
      <c r="I257">
        <v>19</v>
      </c>
      <c r="J257" t="s">
        <v>779</v>
      </c>
    </row>
    <row r="258" spans="1:10" x14ac:dyDescent="0.3">
      <c r="A258" t="s">
        <v>72</v>
      </c>
      <c r="B258" t="s">
        <v>896</v>
      </c>
      <c r="C258" t="s">
        <v>68</v>
      </c>
      <c r="D258">
        <v>18</v>
      </c>
      <c r="E258" t="s">
        <v>782</v>
      </c>
      <c r="F258">
        <v>40</v>
      </c>
      <c r="G258">
        <v>1</v>
      </c>
      <c r="H258" t="s">
        <v>951</v>
      </c>
      <c r="I258">
        <v>3</v>
      </c>
      <c r="J258" t="s">
        <v>780</v>
      </c>
    </row>
    <row r="259" spans="1:10" x14ac:dyDescent="0.3">
      <c r="A259" t="s">
        <v>287</v>
      </c>
      <c r="B259" s="1">
        <v>41466</v>
      </c>
      <c r="C259" t="s">
        <v>68</v>
      </c>
      <c r="D259">
        <v>3</v>
      </c>
      <c r="E259" t="s">
        <v>792</v>
      </c>
      <c r="F259">
        <v>80</v>
      </c>
      <c r="G259">
        <v>1</v>
      </c>
      <c r="H259" s="1">
        <v>41615</v>
      </c>
      <c r="I259">
        <v>19</v>
      </c>
      <c r="J259" t="s">
        <v>779</v>
      </c>
    </row>
    <row r="260" spans="1:10" x14ac:dyDescent="0.3">
      <c r="A260" t="s">
        <v>287</v>
      </c>
      <c r="B260" t="s">
        <v>793</v>
      </c>
      <c r="C260" t="s">
        <v>68</v>
      </c>
      <c r="D260">
        <v>6</v>
      </c>
      <c r="E260" t="s">
        <v>782</v>
      </c>
      <c r="F260">
        <v>40</v>
      </c>
      <c r="G260">
        <v>1</v>
      </c>
      <c r="H260" s="1">
        <v>41345</v>
      </c>
      <c r="I260">
        <v>16</v>
      </c>
      <c r="J260" t="s">
        <v>780</v>
      </c>
    </row>
    <row r="261" spans="1:10" x14ac:dyDescent="0.3">
      <c r="A261" t="s">
        <v>287</v>
      </c>
      <c r="B261" t="s">
        <v>793</v>
      </c>
      <c r="C261" t="s">
        <v>68</v>
      </c>
      <c r="D261">
        <v>6</v>
      </c>
      <c r="E261" t="s">
        <v>782</v>
      </c>
      <c r="F261">
        <v>40</v>
      </c>
      <c r="G261">
        <v>1</v>
      </c>
      <c r="H261" s="1">
        <v>41345</v>
      </c>
      <c r="I261">
        <v>11</v>
      </c>
      <c r="J261" t="s">
        <v>780</v>
      </c>
    </row>
    <row r="262" spans="1:10" x14ac:dyDescent="0.3">
      <c r="A262" t="s">
        <v>260</v>
      </c>
      <c r="B262" s="1">
        <v>41376</v>
      </c>
      <c r="C262" t="s">
        <v>68</v>
      </c>
      <c r="D262">
        <v>3</v>
      </c>
      <c r="E262" t="s">
        <v>792</v>
      </c>
      <c r="F262">
        <v>80</v>
      </c>
      <c r="G262">
        <v>1</v>
      </c>
      <c r="H262" s="1">
        <v>41403</v>
      </c>
      <c r="I262">
        <v>19</v>
      </c>
      <c r="J262" t="s">
        <v>779</v>
      </c>
    </row>
    <row r="263" spans="1:10" x14ac:dyDescent="0.3">
      <c r="A263" t="s">
        <v>738</v>
      </c>
      <c r="B263">
        <v>20130101</v>
      </c>
      <c r="C263" t="s">
        <v>68</v>
      </c>
      <c r="D263">
        <v>3</v>
      </c>
      <c r="E263" t="s">
        <v>792</v>
      </c>
      <c r="F263">
        <v>80</v>
      </c>
      <c r="G263">
        <v>1</v>
      </c>
      <c r="H263" s="1">
        <v>41617</v>
      </c>
      <c r="I263">
        <v>19</v>
      </c>
      <c r="J263" t="s">
        <v>779</v>
      </c>
    </row>
    <row r="264" spans="1:10" x14ac:dyDescent="0.3">
      <c r="A264" t="s">
        <v>738</v>
      </c>
      <c r="B264" t="s">
        <v>885</v>
      </c>
      <c r="C264" t="s">
        <v>68</v>
      </c>
      <c r="D264">
        <v>6</v>
      </c>
      <c r="E264" t="s">
        <v>792</v>
      </c>
      <c r="F264">
        <v>80</v>
      </c>
      <c r="G264">
        <v>1</v>
      </c>
      <c r="H264" t="s">
        <v>825</v>
      </c>
      <c r="I264">
        <v>19</v>
      </c>
      <c r="J264" t="s">
        <v>779</v>
      </c>
    </row>
    <row r="265" spans="1:10" x14ac:dyDescent="0.3">
      <c r="A265" t="s">
        <v>738</v>
      </c>
      <c r="B265" t="s">
        <v>831</v>
      </c>
      <c r="C265" t="s">
        <v>68</v>
      </c>
      <c r="D265">
        <v>12</v>
      </c>
      <c r="E265" t="s">
        <v>792</v>
      </c>
      <c r="F265">
        <v>80</v>
      </c>
      <c r="G265">
        <v>1</v>
      </c>
      <c r="H265" t="s">
        <v>840</v>
      </c>
      <c r="I265">
        <v>19</v>
      </c>
      <c r="J265" t="s">
        <v>779</v>
      </c>
    </row>
    <row r="266" spans="1:10" x14ac:dyDescent="0.3">
      <c r="A266" t="s">
        <v>740</v>
      </c>
      <c r="B266" t="s">
        <v>800</v>
      </c>
      <c r="C266" t="s">
        <v>68</v>
      </c>
      <c r="D266">
        <v>3</v>
      </c>
      <c r="E266" t="s">
        <v>792</v>
      </c>
      <c r="F266">
        <v>80</v>
      </c>
      <c r="G266">
        <v>1</v>
      </c>
      <c r="H266" t="s">
        <v>932</v>
      </c>
      <c r="I266">
        <v>19</v>
      </c>
      <c r="J266" t="s">
        <v>779</v>
      </c>
    </row>
    <row r="267" spans="1:10" x14ac:dyDescent="0.3">
      <c r="A267" t="s">
        <v>740</v>
      </c>
      <c r="B267" t="s">
        <v>800</v>
      </c>
      <c r="C267" t="s">
        <v>68</v>
      </c>
      <c r="D267">
        <v>3</v>
      </c>
      <c r="E267" t="s">
        <v>792</v>
      </c>
      <c r="F267">
        <v>80</v>
      </c>
      <c r="G267">
        <v>1</v>
      </c>
      <c r="H267">
        <v>20130101</v>
      </c>
      <c r="I267">
        <v>19</v>
      </c>
      <c r="J267" t="s">
        <v>779</v>
      </c>
    </row>
    <row r="268" spans="1:10" x14ac:dyDescent="0.3">
      <c r="A268" t="s">
        <v>740</v>
      </c>
      <c r="B268" t="s">
        <v>800</v>
      </c>
      <c r="C268" t="s">
        <v>68</v>
      </c>
      <c r="D268">
        <v>3</v>
      </c>
      <c r="E268" t="s">
        <v>792</v>
      </c>
      <c r="F268">
        <v>80</v>
      </c>
      <c r="G268">
        <v>1</v>
      </c>
      <c r="H268" s="1">
        <v>41671</v>
      </c>
      <c r="I268">
        <v>19</v>
      </c>
      <c r="J268" t="s">
        <v>779</v>
      </c>
    </row>
    <row r="269" spans="1:10" x14ac:dyDescent="0.3">
      <c r="A269" t="s">
        <v>740</v>
      </c>
      <c r="B269" s="1">
        <v>42158</v>
      </c>
      <c r="C269" t="s">
        <v>68</v>
      </c>
      <c r="D269">
        <v>15</v>
      </c>
      <c r="E269" t="s">
        <v>782</v>
      </c>
      <c r="F269">
        <v>20</v>
      </c>
      <c r="G269">
        <v>1</v>
      </c>
      <c r="H269" t="s">
        <v>937</v>
      </c>
      <c r="I269">
        <v>16</v>
      </c>
      <c r="J269" t="s">
        <v>780</v>
      </c>
    </row>
    <row r="270" spans="1:10" x14ac:dyDescent="0.3">
      <c r="A270" t="s">
        <v>740</v>
      </c>
      <c r="B270" t="s">
        <v>952</v>
      </c>
      <c r="C270" t="s">
        <v>68</v>
      </c>
      <c r="D270">
        <v>6</v>
      </c>
      <c r="E270" t="s">
        <v>792</v>
      </c>
      <c r="F270">
        <v>80</v>
      </c>
      <c r="G270">
        <v>1</v>
      </c>
      <c r="H270" t="s">
        <v>953</v>
      </c>
      <c r="I270">
        <v>19</v>
      </c>
      <c r="J270" t="s">
        <v>779</v>
      </c>
    </row>
    <row r="271" spans="1:10" x14ac:dyDescent="0.3">
      <c r="A271" t="s">
        <v>740</v>
      </c>
      <c r="B271" t="s">
        <v>952</v>
      </c>
      <c r="C271" t="s">
        <v>68</v>
      </c>
      <c r="D271">
        <v>6</v>
      </c>
      <c r="E271" t="s">
        <v>792</v>
      </c>
      <c r="F271">
        <v>80</v>
      </c>
      <c r="G271">
        <v>1</v>
      </c>
      <c r="H271" s="1">
        <v>41644</v>
      </c>
      <c r="I271">
        <v>19</v>
      </c>
      <c r="J271" t="s">
        <v>779</v>
      </c>
    </row>
    <row r="272" spans="1:10" x14ac:dyDescent="0.3">
      <c r="A272" t="s">
        <v>304</v>
      </c>
      <c r="B272" s="1">
        <v>41823</v>
      </c>
      <c r="C272" t="s">
        <v>68</v>
      </c>
      <c r="D272">
        <v>3</v>
      </c>
      <c r="E272" t="s">
        <v>792</v>
      </c>
      <c r="F272">
        <v>120</v>
      </c>
      <c r="G272">
        <v>1</v>
      </c>
      <c r="H272" t="s">
        <v>954</v>
      </c>
      <c r="I272">
        <v>19</v>
      </c>
      <c r="J272" t="s">
        <v>779</v>
      </c>
    </row>
    <row r="273" spans="1:10" x14ac:dyDescent="0.3">
      <c r="A273" t="s">
        <v>304</v>
      </c>
      <c r="B273" s="1">
        <v>41823</v>
      </c>
      <c r="C273" t="s">
        <v>68</v>
      </c>
      <c r="D273">
        <v>3</v>
      </c>
      <c r="E273" t="s">
        <v>792</v>
      </c>
      <c r="F273">
        <v>120</v>
      </c>
      <c r="G273">
        <v>1</v>
      </c>
      <c r="H273" s="1">
        <v>41914</v>
      </c>
      <c r="I273">
        <v>19</v>
      </c>
      <c r="J273" t="s">
        <v>779</v>
      </c>
    </row>
    <row r="274" spans="1:10" x14ac:dyDescent="0.3">
      <c r="A274" t="s">
        <v>304</v>
      </c>
      <c r="B274" t="s">
        <v>860</v>
      </c>
      <c r="C274" t="s">
        <v>68</v>
      </c>
      <c r="D274">
        <v>9</v>
      </c>
      <c r="E274" t="s">
        <v>792</v>
      </c>
      <c r="F274">
        <v>80</v>
      </c>
      <c r="G274">
        <v>1</v>
      </c>
      <c r="H274" s="1">
        <v>41823</v>
      </c>
      <c r="I274">
        <v>19</v>
      </c>
      <c r="J274" t="s">
        <v>779</v>
      </c>
    </row>
    <row r="275" spans="1:10" x14ac:dyDescent="0.3">
      <c r="A275" t="s">
        <v>304</v>
      </c>
      <c r="B275" t="s">
        <v>860</v>
      </c>
      <c r="C275" t="s">
        <v>68</v>
      </c>
      <c r="D275">
        <v>9</v>
      </c>
      <c r="E275" t="s">
        <v>792</v>
      </c>
      <c r="F275">
        <v>80</v>
      </c>
      <c r="G275">
        <v>1</v>
      </c>
      <c r="H275" t="s">
        <v>898</v>
      </c>
      <c r="I275">
        <v>19</v>
      </c>
      <c r="J275" t="s">
        <v>779</v>
      </c>
    </row>
    <row r="276" spans="1:10" x14ac:dyDescent="0.3">
      <c r="A276" t="s">
        <v>304</v>
      </c>
      <c r="B276" t="s">
        <v>860</v>
      </c>
      <c r="C276" t="s">
        <v>68</v>
      </c>
      <c r="D276">
        <v>9</v>
      </c>
      <c r="E276" t="s">
        <v>782</v>
      </c>
      <c r="F276">
        <v>1000</v>
      </c>
      <c r="G276">
        <v>1</v>
      </c>
      <c r="H276" s="1">
        <v>41886</v>
      </c>
      <c r="I276">
        <v>19</v>
      </c>
      <c r="J276" t="s">
        <v>955</v>
      </c>
    </row>
    <row r="277" spans="1:10" x14ac:dyDescent="0.3">
      <c r="A277" t="s">
        <v>742</v>
      </c>
      <c r="B277" s="1">
        <v>41949</v>
      </c>
      <c r="C277" t="s">
        <v>68</v>
      </c>
      <c r="D277">
        <v>6</v>
      </c>
      <c r="E277" t="s">
        <v>782</v>
      </c>
      <c r="F277">
        <v>80</v>
      </c>
      <c r="G277">
        <v>1</v>
      </c>
      <c r="H277" s="1">
        <v>41674</v>
      </c>
      <c r="I277">
        <v>19</v>
      </c>
      <c r="J277" t="s">
        <v>779</v>
      </c>
    </row>
    <row r="278" spans="1:10" x14ac:dyDescent="0.3">
      <c r="A278" t="s">
        <v>742</v>
      </c>
      <c r="B278" t="s">
        <v>956</v>
      </c>
      <c r="C278" t="s">
        <v>68</v>
      </c>
      <c r="D278">
        <v>9</v>
      </c>
      <c r="E278" t="s">
        <v>782</v>
      </c>
      <c r="F278">
        <v>20</v>
      </c>
      <c r="G278">
        <v>1</v>
      </c>
      <c r="H278" t="s">
        <v>952</v>
      </c>
      <c r="I278">
        <v>20</v>
      </c>
      <c r="J278" t="s">
        <v>780</v>
      </c>
    </row>
    <row r="279" spans="1:10" x14ac:dyDescent="0.3">
      <c r="A279" t="s">
        <v>742</v>
      </c>
      <c r="B279" t="s">
        <v>953</v>
      </c>
      <c r="C279" t="s">
        <v>68</v>
      </c>
      <c r="D279">
        <v>3</v>
      </c>
      <c r="E279" t="s">
        <v>792</v>
      </c>
      <c r="F279">
        <v>80</v>
      </c>
      <c r="G279">
        <v>1</v>
      </c>
      <c r="H279" s="1">
        <v>41376</v>
      </c>
      <c r="I279">
        <v>19</v>
      </c>
      <c r="J279" t="s">
        <v>779</v>
      </c>
    </row>
    <row r="280" spans="1:10" x14ac:dyDescent="0.3">
      <c r="A280" t="s">
        <v>742</v>
      </c>
      <c r="B280" t="s">
        <v>953</v>
      </c>
      <c r="C280" t="s">
        <v>68</v>
      </c>
      <c r="D280">
        <v>3</v>
      </c>
      <c r="E280" t="s">
        <v>792</v>
      </c>
      <c r="F280">
        <v>80</v>
      </c>
      <c r="G280">
        <v>1</v>
      </c>
      <c r="H280" s="1">
        <v>41883</v>
      </c>
      <c r="I280">
        <v>19</v>
      </c>
      <c r="J280" t="s">
        <v>779</v>
      </c>
    </row>
    <row r="281" spans="1:10" x14ac:dyDescent="0.3">
      <c r="A281" t="s">
        <v>742</v>
      </c>
      <c r="B281" t="s">
        <v>956</v>
      </c>
      <c r="C281" t="s">
        <v>68</v>
      </c>
      <c r="D281">
        <v>9</v>
      </c>
      <c r="E281" t="s">
        <v>782</v>
      </c>
      <c r="F281">
        <v>20</v>
      </c>
      <c r="G281">
        <v>1</v>
      </c>
      <c r="H281" t="s">
        <v>952</v>
      </c>
      <c r="I281">
        <v>21</v>
      </c>
      <c r="J281" t="s">
        <v>780</v>
      </c>
    </row>
    <row r="282" spans="1:10" x14ac:dyDescent="0.3">
      <c r="A282" t="s">
        <v>742</v>
      </c>
      <c r="B282">
        <v>20140101</v>
      </c>
      <c r="C282" t="s">
        <v>68</v>
      </c>
      <c r="D282">
        <v>12</v>
      </c>
      <c r="E282" t="s">
        <v>792</v>
      </c>
      <c r="F282">
        <v>80</v>
      </c>
      <c r="G282">
        <v>1</v>
      </c>
      <c r="H282" t="s">
        <v>957</v>
      </c>
      <c r="I282">
        <v>19</v>
      </c>
      <c r="J282" t="s">
        <v>779</v>
      </c>
    </row>
    <row r="283" spans="1:10" x14ac:dyDescent="0.3">
      <c r="A283" t="s">
        <v>178</v>
      </c>
      <c r="B283" t="s">
        <v>867</v>
      </c>
      <c r="C283" t="s">
        <v>68</v>
      </c>
      <c r="D283">
        <v>3</v>
      </c>
      <c r="E283" t="s">
        <v>792</v>
      </c>
      <c r="F283">
        <v>40</v>
      </c>
      <c r="G283">
        <v>1</v>
      </c>
      <c r="H283" t="s">
        <v>876</v>
      </c>
      <c r="I283">
        <v>19</v>
      </c>
      <c r="J283" t="s">
        <v>779</v>
      </c>
    </row>
    <row r="284" spans="1:10" x14ac:dyDescent="0.3">
      <c r="A284" t="s">
        <v>112</v>
      </c>
      <c r="B284" s="1">
        <v>41643</v>
      </c>
      <c r="C284" t="s">
        <v>68</v>
      </c>
      <c r="D284">
        <v>3</v>
      </c>
      <c r="E284" t="s">
        <v>782</v>
      </c>
      <c r="F284">
        <v>120</v>
      </c>
      <c r="G284">
        <v>1</v>
      </c>
      <c r="H284" s="1">
        <v>41821</v>
      </c>
      <c r="I284">
        <v>19</v>
      </c>
      <c r="J284" t="s">
        <v>779</v>
      </c>
    </row>
    <row r="285" spans="1:10" x14ac:dyDescent="0.3">
      <c r="A285" t="s">
        <v>112</v>
      </c>
      <c r="B285" t="s">
        <v>813</v>
      </c>
      <c r="C285" t="s">
        <v>68</v>
      </c>
      <c r="D285">
        <v>12</v>
      </c>
      <c r="E285" t="s">
        <v>782</v>
      </c>
      <c r="F285">
        <v>80</v>
      </c>
      <c r="G285">
        <v>1</v>
      </c>
      <c r="H285" t="s">
        <v>958</v>
      </c>
      <c r="I285">
        <v>19</v>
      </c>
      <c r="J285" t="s">
        <v>779</v>
      </c>
    </row>
    <row r="286" spans="1:10" x14ac:dyDescent="0.3">
      <c r="A286" t="s">
        <v>236</v>
      </c>
      <c r="B286" t="s">
        <v>839</v>
      </c>
      <c r="C286" t="s">
        <v>68</v>
      </c>
      <c r="D286">
        <v>18</v>
      </c>
      <c r="E286" t="s">
        <v>782</v>
      </c>
      <c r="F286">
        <v>40</v>
      </c>
      <c r="G286">
        <v>1</v>
      </c>
      <c r="H286" t="s">
        <v>839</v>
      </c>
      <c r="I286">
        <v>9</v>
      </c>
      <c r="J286" t="s">
        <v>828</v>
      </c>
    </row>
    <row r="287" spans="1:10" x14ac:dyDescent="0.3">
      <c r="A287" t="s">
        <v>251</v>
      </c>
      <c r="B287" t="s">
        <v>959</v>
      </c>
      <c r="C287" t="s">
        <v>68</v>
      </c>
      <c r="D287">
        <v>3</v>
      </c>
      <c r="E287" t="s">
        <v>792</v>
      </c>
      <c r="F287">
        <v>80</v>
      </c>
      <c r="G287">
        <v>1</v>
      </c>
      <c r="H287" t="s">
        <v>914</v>
      </c>
      <c r="I287">
        <v>19</v>
      </c>
      <c r="J287" t="s">
        <v>779</v>
      </c>
    </row>
    <row r="288" spans="1:10" x14ac:dyDescent="0.3">
      <c r="A288" t="s">
        <v>185</v>
      </c>
      <c r="B288" t="s">
        <v>960</v>
      </c>
      <c r="C288" t="s">
        <v>68</v>
      </c>
      <c r="D288">
        <v>3</v>
      </c>
      <c r="E288" t="s">
        <v>792</v>
      </c>
      <c r="F288">
        <v>80</v>
      </c>
      <c r="G288">
        <v>1</v>
      </c>
      <c r="H288" t="s">
        <v>920</v>
      </c>
      <c r="I288">
        <v>19</v>
      </c>
      <c r="J288" t="s">
        <v>779</v>
      </c>
    </row>
    <row r="289" spans="1:10" x14ac:dyDescent="0.3">
      <c r="A289" t="s">
        <v>156</v>
      </c>
      <c r="B289" t="s">
        <v>961</v>
      </c>
      <c r="C289" t="s">
        <v>68</v>
      </c>
      <c r="D289">
        <v>3</v>
      </c>
      <c r="E289" t="s">
        <v>792</v>
      </c>
      <c r="F289">
        <v>80</v>
      </c>
      <c r="G289">
        <v>1</v>
      </c>
      <c r="H289" s="1">
        <v>41916</v>
      </c>
      <c r="I289">
        <v>19</v>
      </c>
      <c r="J289" t="s">
        <v>779</v>
      </c>
    </row>
    <row r="290" spans="1:10" x14ac:dyDescent="0.3">
      <c r="A290" t="s">
        <v>232</v>
      </c>
      <c r="B290" t="s">
        <v>960</v>
      </c>
      <c r="C290" t="s">
        <v>68</v>
      </c>
      <c r="D290">
        <v>3</v>
      </c>
      <c r="E290" t="s">
        <v>792</v>
      </c>
      <c r="F290">
        <v>80</v>
      </c>
      <c r="G290">
        <v>1</v>
      </c>
      <c r="H290" t="s">
        <v>810</v>
      </c>
      <c r="I290">
        <v>19</v>
      </c>
      <c r="J290" t="s">
        <v>779</v>
      </c>
    </row>
    <row r="291" spans="1:10" x14ac:dyDescent="0.3">
      <c r="A291" t="s">
        <v>232</v>
      </c>
      <c r="B291" s="1">
        <v>42037</v>
      </c>
      <c r="C291" t="s">
        <v>68</v>
      </c>
      <c r="D291">
        <v>9</v>
      </c>
      <c r="E291" t="s">
        <v>792</v>
      </c>
      <c r="F291">
        <v>80</v>
      </c>
      <c r="G291">
        <v>1</v>
      </c>
      <c r="H291" t="s">
        <v>837</v>
      </c>
      <c r="I291">
        <v>19</v>
      </c>
      <c r="J291" t="s">
        <v>779</v>
      </c>
    </row>
    <row r="292" spans="1:10" x14ac:dyDescent="0.3">
      <c r="A292" t="s">
        <v>250</v>
      </c>
      <c r="B292" t="s">
        <v>921</v>
      </c>
      <c r="C292" t="s">
        <v>68</v>
      </c>
      <c r="D292">
        <v>3</v>
      </c>
      <c r="E292" t="s">
        <v>782</v>
      </c>
      <c r="F292">
        <v>120</v>
      </c>
      <c r="G292">
        <v>1</v>
      </c>
      <c r="H292" t="s">
        <v>887</v>
      </c>
      <c r="I292">
        <v>19</v>
      </c>
      <c r="J292" t="s">
        <v>779</v>
      </c>
    </row>
    <row r="293" spans="1:10" x14ac:dyDescent="0.3">
      <c r="A293" t="s">
        <v>250</v>
      </c>
      <c r="B293" t="s">
        <v>921</v>
      </c>
      <c r="C293" t="s">
        <v>68</v>
      </c>
      <c r="D293">
        <v>3</v>
      </c>
      <c r="E293" t="s">
        <v>782</v>
      </c>
      <c r="F293">
        <v>120</v>
      </c>
      <c r="G293">
        <v>1</v>
      </c>
      <c r="H293" s="1">
        <v>41676</v>
      </c>
      <c r="I293">
        <v>19</v>
      </c>
      <c r="J293" t="s">
        <v>779</v>
      </c>
    </row>
    <row r="294" spans="1:10" x14ac:dyDescent="0.3">
      <c r="A294" t="s">
        <v>250</v>
      </c>
      <c r="B294" t="s">
        <v>921</v>
      </c>
      <c r="C294" t="s">
        <v>68</v>
      </c>
      <c r="D294">
        <v>3</v>
      </c>
      <c r="E294" t="s">
        <v>782</v>
      </c>
      <c r="F294">
        <v>120</v>
      </c>
      <c r="G294">
        <v>1</v>
      </c>
      <c r="H294" s="1">
        <v>41735</v>
      </c>
      <c r="I294">
        <v>19</v>
      </c>
      <c r="J294" t="s">
        <v>779</v>
      </c>
    </row>
    <row r="295" spans="1:10" x14ac:dyDescent="0.3">
      <c r="A295" t="s">
        <v>250</v>
      </c>
      <c r="B295" t="s">
        <v>921</v>
      </c>
      <c r="C295" t="s">
        <v>68</v>
      </c>
      <c r="D295">
        <v>3</v>
      </c>
      <c r="E295" t="s">
        <v>782</v>
      </c>
      <c r="F295">
        <v>120</v>
      </c>
      <c r="G295">
        <v>1</v>
      </c>
      <c r="H295" t="s">
        <v>962</v>
      </c>
      <c r="I295">
        <v>19</v>
      </c>
      <c r="J295" t="s">
        <v>779</v>
      </c>
    </row>
    <row r="296" spans="1:10" x14ac:dyDescent="0.3">
      <c r="A296" t="s">
        <v>250</v>
      </c>
      <c r="B296" t="s">
        <v>921</v>
      </c>
      <c r="C296" t="s">
        <v>68</v>
      </c>
      <c r="D296">
        <v>3</v>
      </c>
      <c r="E296" t="s">
        <v>782</v>
      </c>
      <c r="F296">
        <v>120</v>
      </c>
      <c r="G296">
        <v>1</v>
      </c>
      <c r="H296" s="1">
        <v>41679</v>
      </c>
      <c r="I296">
        <v>19</v>
      </c>
      <c r="J296" t="s">
        <v>779</v>
      </c>
    </row>
    <row r="297" spans="1:10" x14ac:dyDescent="0.3">
      <c r="A297" t="s">
        <v>250</v>
      </c>
      <c r="B297" t="s">
        <v>921</v>
      </c>
      <c r="C297" t="s">
        <v>68</v>
      </c>
      <c r="D297">
        <v>3</v>
      </c>
      <c r="E297" t="s">
        <v>782</v>
      </c>
      <c r="F297">
        <v>120</v>
      </c>
      <c r="G297">
        <v>1</v>
      </c>
      <c r="H297" s="1">
        <v>41738</v>
      </c>
      <c r="I297">
        <v>19</v>
      </c>
      <c r="J297" t="s">
        <v>779</v>
      </c>
    </row>
    <row r="298" spans="1:10" x14ac:dyDescent="0.3">
      <c r="A298" t="s">
        <v>124</v>
      </c>
      <c r="B298" s="1">
        <v>42072</v>
      </c>
      <c r="C298" t="s">
        <v>68</v>
      </c>
      <c r="D298">
        <v>15</v>
      </c>
      <c r="E298" t="s">
        <v>792</v>
      </c>
      <c r="F298">
        <v>80</v>
      </c>
      <c r="G298">
        <v>1</v>
      </c>
      <c r="H298" s="1">
        <v>42193</v>
      </c>
      <c r="I298">
        <v>19</v>
      </c>
      <c r="J298" t="s">
        <v>779</v>
      </c>
    </row>
    <row r="299" spans="1:10" x14ac:dyDescent="0.3">
      <c r="A299" t="s">
        <v>124</v>
      </c>
      <c r="B299" t="s">
        <v>906</v>
      </c>
      <c r="C299" t="s">
        <v>68</v>
      </c>
      <c r="D299">
        <v>12</v>
      </c>
      <c r="E299" t="s">
        <v>792</v>
      </c>
      <c r="F299">
        <v>80</v>
      </c>
      <c r="G299">
        <v>1</v>
      </c>
      <c r="H299" t="s">
        <v>848</v>
      </c>
      <c r="I299">
        <v>19</v>
      </c>
      <c r="J299" t="s">
        <v>779</v>
      </c>
    </row>
    <row r="300" spans="1:10" x14ac:dyDescent="0.3">
      <c r="A300" t="s">
        <v>124</v>
      </c>
      <c r="B300" t="s">
        <v>963</v>
      </c>
      <c r="C300" t="s">
        <v>68</v>
      </c>
      <c r="D300">
        <v>6</v>
      </c>
      <c r="E300" t="s">
        <v>792</v>
      </c>
      <c r="F300">
        <v>80</v>
      </c>
      <c r="G300">
        <v>1</v>
      </c>
      <c r="H300" t="s">
        <v>964</v>
      </c>
      <c r="I300">
        <v>19</v>
      </c>
      <c r="J300" t="s">
        <v>779</v>
      </c>
    </row>
    <row r="301" spans="1:10" x14ac:dyDescent="0.3">
      <c r="A301" t="s">
        <v>124</v>
      </c>
      <c r="B301" t="s">
        <v>963</v>
      </c>
      <c r="C301" t="s">
        <v>68</v>
      </c>
      <c r="D301">
        <v>6</v>
      </c>
      <c r="E301" t="s">
        <v>792</v>
      </c>
      <c r="F301">
        <v>80</v>
      </c>
      <c r="G301">
        <v>1</v>
      </c>
      <c r="H301" t="s">
        <v>880</v>
      </c>
      <c r="I301">
        <v>19</v>
      </c>
      <c r="J301" t="s">
        <v>779</v>
      </c>
    </row>
    <row r="302" spans="1:10" x14ac:dyDescent="0.3">
      <c r="A302" t="s">
        <v>243</v>
      </c>
      <c r="B302" s="1">
        <v>42226</v>
      </c>
      <c r="C302" t="s">
        <v>68</v>
      </c>
      <c r="D302">
        <v>15</v>
      </c>
      <c r="E302" t="s">
        <v>792</v>
      </c>
      <c r="F302">
        <v>40</v>
      </c>
      <c r="G302">
        <v>1</v>
      </c>
      <c r="H302" t="s">
        <v>965</v>
      </c>
      <c r="I302">
        <v>12</v>
      </c>
      <c r="J302" t="s">
        <v>780</v>
      </c>
    </row>
    <row r="303" spans="1:10" x14ac:dyDescent="0.3">
      <c r="A303" t="s">
        <v>248</v>
      </c>
      <c r="B303" t="s">
        <v>924</v>
      </c>
      <c r="C303" t="s">
        <v>68</v>
      </c>
      <c r="D303">
        <v>9</v>
      </c>
      <c r="E303" t="s">
        <v>792</v>
      </c>
      <c r="F303">
        <v>30</v>
      </c>
      <c r="G303">
        <v>1</v>
      </c>
      <c r="H303" t="s">
        <v>966</v>
      </c>
      <c r="I303">
        <v>3</v>
      </c>
      <c r="J303" t="s">
        <v>780</v>
      </c>
    </row>
    <row r="304" spans="1:10" x14ac:dyDescent="0.3">
      <c r="A304" t="s">
        <v>245</v>
      </c>
      <c r="B304" t="s">
        <v>837</v>
      </c>
      <c r="C304" t="s">
        <v>68</v>
      </c>
      <c r="D304">
        <v>3</v>
      </c>
      <c r="E304" t="s">
        <v>782</v>
      </c>
      <c r="F304">
        <v>40</v>
      </c>
      <c r="G304">
        <v>1</v>
      </c>
      <c r="H304" s="1">
        <v>41708</v>
      </c>
      <c r="I304">
        <v>10</v>
      </c>
      <c r="J304" t="s">
        <v>780</v>
      </c>
    </row>
    <row r="305" spans="1:10" x14ac:dyDescent="0.3">
      <c r="A305" t="s">
        <v>245</v>
      </c>
      <c r="B305" t="s">
        <v>837</v>
      </c>
      <c r="C305" t="s">
        <v>68</v>
      </c>
      <c r="D305">
        <v>3</v>
      </c>
      <c r="E305" t="s">
        <v>792</v>
      </c>
      <c r="F305">
        <v>40</v>
      </c>
      <c r="G305">
        <v>1</v>
      </c>
      <c r="H305" t="s">
        <v>967</v>
      </c>
      <c r="I305">
        <v>19</v>
      </c>
      <c r="J305" t="s">
        <v>779</v>
      </c>
    </row>
    <row r="306" spans="1:10" x14ac:dyDescent="0.3">
      <c r="A306" t="s">
        <v>271</v>
      </c>
      <c r="B306" t="s">
        <v>968</v>
      </c>
      <c r="C306" t="s">
        <v>68</v>
      </c>
      <c r="D306">
        <v>3</v>
      </c>
      <c r="E306" t="s">
        <v>782</v>
      </c>
      <c r="F306">
        <v>120</v>
      </c>
      <c r="G306">
        <v>1</v>
      </c>
      <c r="H306" t="s">
        <v>834</v>
      </c>
      <c r="I306">
        <v>19</v>
      </c>
      <c r="J306" t="s">
        <v>779</v>
      </c>
    </row>
    <row r="307" spans="1:10" x14ac:dyDescent="0.3">
      <c r="A307" t="s">
        <v>271</v>
      </c>
      <c r="B307" t="s">
        <v>968</v>
      </c>
      <c r="C307" t="s">
        <v>68</v>
      </c>
      <c r="D307">
        <v>3</v>
      </c>
      <c r="E307" t="s">
        <v>792</v>
      </c>
      <c r="F307">
        <v>80</v>
      </c>
      <c r="G307">
        <v>1</v>
      </c>
      <c r="H307" t="s">
        <v>969</v>
      </c>
      <c r="I307">
        <v>19</v>
      </c>
      <c r="J307" t="s">
        <v>779</v>
      </c>
    </row>
    <row r="308" spans="1:10" x14ac:dyDescent="0.3">
      <c r="A308" t="s">
        <v>271</v>
      </c>
      <c r="B308" s="1">
        <v>42341</v>
      </c>
      <c r="C308" t="s">
        <v>68</v>
      </c>
      <c r="D308">
        <v>6</v>
      </c>
      <c r="E308" t="s">
        <v>792</v>
      </c>
      <c r="F308">
        <v>1000</v>
      </c>
      <c r="G308">
        <v>1</v>
      </c>
      <c r="H308" s="1">
        <v>42248</v>
      </c>
      <c r="I308">
        <v>19</v>
      </c>
      <c r="J308" t="s">
        <v>779</v>
      </c>
    </row>
    <row r="309" spans="1:10" x14ac:dyDescent="0.3">
      <c r="A309" t="s">
        <v>224</v>
      </c>
      <c r="B309" s="1">
        <v>42186</v>
      </c>
      <c r="C309" t="s">
        <v>68</v>
      </c>
      <c r="D309">
        <v>3</v>
      </c>
      <c r="E309" t="s">
        <v>792</v>
      </c>
      <c r="F309">
        <v>40</v>
      </c>
      <c r="G309">
        <v>1</v>
      </c>
      <c r="H309" s="1">
        <v>41892</v>
      </c>
      <c r="I309">
        <v>19</v>
      </c>
      <c r="J309" t="s">
        <v>779</v>
      </c>
    </row>
    <row r="310" spans="1:10" x14ac:dyDescent="0.3">
      <c r="A310" t="s">
        <v>106</v>
      </c>
      <c r="B310" t="s">
        <v>970</v>
      </c>
      <c r="C310" t="s">
        <v>68</v>
      </c>
      <c r="D310">
        <v>3</v>
      </c>
      <c r="E310" t="s">
        <v>792</v>
      </c>
      <c r="F310">
        <v>40</v>
      </c>
      <c r="G310">
        <v>1</v>
      </c>
      <c r="H310" s="1">
        <v>42339</v>
      </c>
      <c r="I310">
        <v>19</v>
      </c>
      <c r="J310" t="s">
        <v>779</v>
      </c>
    </row>
    <row r="311" spans="1:10" x14ac:dyDescent="0.3">
      <c r="A311" t="s">
        <v>106</v>
      </c>
      <c r="B311" t="s">
        <v>971</v>
      </c>
      <c r="C311" t="s">
        <v>68</v>
      </c>
      <c r="D311">
        <v>6</v>
      </c>
      <c r="E311" t="s">
        <v>792</v>
      </c>
      <c r="F311">
        <v>40</v>
      </c>
      <c r="G311">
        <v>1</v>
      </c>
      <c r="H311" t="s">
        <v>972</v>
      </c>
      <c r="I311">
        <v>19</v>
      </c>
      <c r="J311" t="s">
        <v>779</v>
      </c>
    </row>
    <row r="312" spans="1:10" x14ac:dyDescent="0.3">
      <c r="A312" t="s">
        <v>106</v>
      </c>
      <c r="B312" s="1">
        <v>42014</v>
      </c>
      <c r="C312" t="s">
        <v>68</v>
      </c>
      <c r="D312">
        <v>9</v>
      </c>
      <c r="E312" t="s">
        <v>792</v>
      </c>
      <c r="F312">
        <v>40</v>
      </c>
      <c r="G312">
        <v>1</v>
      </c>
      <c r="H312" t="s">
        <v>971</v>
      </c>
      <c r="I312">
        <v>19</v>
      </c>
      <c r="J312" t="s">
        <v>779</v>
      </c>
    </row>
    <row r="313" spans="1:10" x14ac:dyDescent="0.3">
      <c r="A313" t="s">
        <v>279</v>
      </c>
      <c r="B313" s="1">
        <v>42190</v>
      </c>
      <c r="C313" t="s">
        <v>68</v>
      </c>
      <c r="D313">
        <v>3</v>
      </c>
      <c r="E313" t="s">
        <v>792</v>
      </c>
      <c r="F313">
        <v>10</v>
      </c>
      <c r="G313">
        <v>1</v>
      </c>
      <c r="H313" s="1">
        <v>42190</v>
      </c>
      <c r="I313">
        <v>25</v>
      </c>
      <c r="J313" t="s">
        <v>780</v>
      </c>
    </row>
    <row r="314" spans="1:10" x14ac:dyDescent="0.3">
      <c r="A314" t="s">
        <v>266</v>
      </c>
      <c r="B314" s="1">
        <v>42190</v>
      </c>
      <c r="C314" t="s">
        <v>68</v>
      </c>
      <c r="D314">
        <v>3</v>
      </c>
      <c r="E314" t="s">
        <v>778</v>
      </c>
      <c r="F314">
        <v>80</v>
      </c>
      <c r="G314">
        <v>1</v>
      </c>
      <c r="H314" t="s">
        <v>973</v>
      </c>
      <c r="I314">
        <v>19</v>
      </c>
      <c r="J314" t="s">
        <v>779</v>
      </c>
    </row>
    <row r="315" spans="1:10" x14ac:dyDescent="0.3">
      <c r="A315" t="s">
        <v>266</v>
      </c>
      <c r="B315" t="s">
        <v>888</v>
      </c>
      <c r="C315" t="s">
        <v>68</v>
      </c>
      <c r="D315">
        <v>6</v>
      </c>
      <c r="E315" t="s">
        <v>778</v>
      </c>
      <c r="F315">
        <v>20</v>
      </c>
      <c r="G315">
        <v>1</v>
      </c>
      <c r="H315" t="s">
        <v>888</v>
      </c>
      <c r="I315">
        <v>28</v>
      </c>
      <c r="J315" t="s">
        <v>780</v>
      </c>
    </row>
    <row r="316" spans="1:10" x14ac:dyDescent="0.3">
      <c r="A316" t="s">
        <v>266</v>
      </c>
      <c r="B316" t="s">
        <v>888</v>
      </c>
      <c r="C316" t="s">
        <v>68</v>
      </c>
      <c r="D316">
        <v>6</v>
      </c>
      <c r="E316" t="s">
        <v>778</v>
      </c>
      <c r="F316">
        <v>20</v>
      </c>
      <c r="G316">
        <v>1</v>
      </c>
      <c r="H316" t="s">
        <v>888</v>
      </c>
      <c r="I316">
        <v>29</v>
      </c>
      <c r="J316" t="s">
        <v>780</v>
      </c>
    </row>
    <row r="317" spans="1:10" x14ac:dyDescent="0.3">
      <c r="A317" t="s">
        <v>266</v>
      </c>
      <c r="B317" s="1">
        <v>42190</v>
      </c>
      <c r="C317" t="s">
        <v>68</v>
      </c>
      <c r="D317">
        <v>3</v>
      </c>
      <c r="E317" t="s">
        <v>778</v>
      </c>
      <c r="F317">
        <v>80</v>
      </c>
      <c r="G317">
        <v>2</v>
      </c>
      <c r="H317" t="s">
        <v>974</v>
      </c>
      <c r="I317">
        <v>19</v>
      </c>
      <c r="J317" t="s">
        <v>779</v>
      </c>
    </row>
    <row r="318" spans="1:10" x14ac:dyDescent="0.3">
      <c r="A318" t="s">
        <v>266</v>
      </c>
      <c r="B318" t="s">
        <v>888</v>
      </c>
      <c r="C318" t="s">
        <v>68</v>
      </c>
      <c r="D318">
        <v>6</v>
      </c>
      <c r="E318" t="s">
        <v>792</v>
      </c>
      <c r="F318">
        <v>80</v>
      </c>
      <c r="G318">
        <v>1</v>
      </c>
      <c r="H318" s="1">
        <v>42313</v>
      </c>
      <c r="I318">
        <v>19</v>
      </c>
      <c r="J318" t="s">
        <v>779</v>
      </c>
    </row>
    <row r="319" spans="1:10" x14ac:dyDescent="0.3">
      <c r="A319" t="s">
        <v>266</v>
      </c>
      <c r="B319" s="1">
        <v>42190</v>
      </c>
      <c r="C319" t="s">
        <v>68</v>
      </c>
      <c r="D319">
        <v>3</v>
      </c>
      <c r="E319" t="s">
        <v>778</v>
      </c>
      <c r="F319">
        <v>40</v>
      </c>
      <c r="G319">
        <v>1</v>
      </c>
      <c r="H319" s="1">
        <v>42189</v>
      </c>
      <c r="I319">
        <v>9</v>
      </c>
      <c r="J319" t="s">
        <v>780</v>
      </c>
    </row>
    <row r="320" spans="1:10" x14ac:dyDescent="0.3">
      <c r="A320" t="s">
        <v>266</v>
      </c>
      <c r="B320" s="1">
        <v>42190</v>
      </c>
      <c r="C320" t="s">
        <v>68</v>
      </c>
      <c r="D320">
        <v>3</v>
      </c>
      <c r="E320" t="s">
        <v>778</v>
      </c>
      <c r="F320">
        <v>20</v>
      </c>
      <c r="G320">
        <v>1</v>
      </c>
      <c r="H320" s="1">
        <v>42189</v>
      </c>
      <c r="I320">
        <v>26</v>
      </c>
      <c r="J320" t="s">
        <v>780</v>
      </c>
    </row>
    <row r="321" spans="1:10" x14ac:dyDescent="0.3">
      <c r="A321" t="s">
        <v>266</v>
      </c>
      <c r="B321" s="1">
        <v>42190</v>
      </c>
      <c r="C321" t="s">
        <v>68</v>
      </c>
      <c r="D321">
        <v>3</v>
      </c>
      <c r="E321" t="s">
        <v>778</v>
      </c>
      <c r="F321">
        <v>20</v>
      </c>
      <c r="G321">
        <v>1</v>
      </c>
      <c r="H321" s="1">
        <v>42189</v>
      </c>
      <c r="I321">
        <v>27</v>
      </c>
      <c r="J321" t="s">
        <v>780</v>
      </c>
    </row>
    <row r="322" spans="1:10" x14ac:dyDescent="0.3">
      <c r="A322" t="s">
        <v>267</v>
      </c>
      <c r="B322" t="s">
        <v>844</v>
      </c>
      <c r="C322" t="s">
        <v>68</v>
      </c>
      <c r="D322">
        <v>3</v>
      </c>
      <c r="E322" t="s">
        <v>792</v>
      </c>
      <c r="F322">
        <v>80</v>
      </c>
      <c r="G322">
        <v>1</v>
      </c>
      <c r="H322" t="s">
        <v>975</v>
      </c>
      <c r="I322">
        <v>19</v>
      </c>
      <c r="J322" t="s">
        <v>779</v>
      </c>
    </row>
    <row r="323" spans="1:10" x14ac:dyDescent="0.3">
      <c r="A323" t="s">
        <v>267</v>
      </c>
      <c r="B323" t="s">
        <v>844</v>
      </c>
      <c r="C323" t="s">
        <v>68</v>
      </c>
      <c r="D323">
        <v>3</v>
      </c>
      <c r="E323" t="s">
        <v>792</v>
      </c>
      <c r="F323">
        <v>40</v>
      </c>
      <c r="G323">
        <v>1</v>
      </c>
      <c r="H323" t="s">
        <v>892</v>
      </c>
      <c r="I323">
        <v>19</v>
      </c>
      <c r="J323" t="s">
        <v>779</v>
      </c>
    </row>
    <row r="324" spans="1:10" x14ac:dyDescent="0.3">
      <c r="A324" t="s">
        <v>199</v>
      </c>
      <c r="B324" t="s">
        <v>852</v>
      </c>
      <c r="C324" t="s">
        <v>68</v>
      </c>
      <c r="D324">
        <v>3</v>
      </c>
      <c r="E324" t="s">
        <v>792</v>
      </c>
      <c r="F324">
        <v>40</v>
      </c>
      <c r="G324">
        <v>1</v>
      </c>
      <c r="H324" t="s">
        <v>976</v>
      </c>
      <c r="I324">
        <v>19</v>
      </c>
      <c r="J324" t="s">
        <v>779</v>
      </c>
    </row>
    <row r="325" spans="1:10" x14ac:dyDescent="0.3">
      <c r="A325" t="s">
        <v>300</v>
      </c>
      <c r="B325" t="s">
        <v>888</v>
      </c>
      <c r="C325" t="s">
        <v>68</v>
      </c>
      <c r="D325">
        <v>3</v>
      </c>
      <c r="E325" t="s">
        <v>792</v>
      </c>
      <c r="F325">
        <v>80</v>
      </c>
      <c r="G325">
        <v>1</v>
      </c>
      <c r="H325" t="s">
        <v>977</v>
      </c>
      <c r="I325">
        <v>19</v>
      </c>
      <c r="J325" t="s">
        <v>779</v>
      </c>
    </row>
    <row r="326" spans="1:10" x14ac:dyDescent="0.3">
      <c r="A326" t="s">
        <v>300</v>
      </c>
      <c r="B326" t="s">
        <v>888</v>
      </c>
      <c r="C326" t="s">
        <v>68</v>
      </c>
      <c r="D326">
        <v>3</v>
      </c>
      <c r="E326" t="s">
        <v>792</v>
      </c>
      <c r="F326">
        <v>80</v>
      </c>
      <c r="G326">
        <v>1</v>
      </c>
      <c r="H326" t="s">
        <v>978</v>
      </c>
      <c r="I326">
        <v>19</v>
      </c>
      <c r="J326" t="s">
        <v>779</v>
      </c>
    </row>
    <row r="327" spans="1:10" x14ac:dyDescent="0.3">
      <c r="A327" t="s">
        <v>270</v>
      </c>
      <c r="B327" t="s">
        <v>979</v>
      </c>
      <c r="C327" t="s">
        <v>68</v>
      </c>
      <c r="D327">
        <v>3</v>
      </c>
      <c r="E327" t="s">
        <v>792</v>
      </c>
      <c r="F327">
        <v>80</v>
      </c>
      <c r="G327">
        <v>1</v>
      </c>
      <c r="H327" s="1">
        <v>42222</v>
      </c>
      <c r="I327">
        <v>19</v>
      </c>
      <c r="J327" t="s">
        <v>779</v>
      </c>
    </row>
    <row r="328" spans="1:10" x14ac:dyDescent="0.3">
      <c r="A328" t="s">
        <v>270</v>
      </c>
      <c r="B328">
        <v>20150101</v>
      </c>
      <c r="C328" t="s">
        <v>68</v>
      </c>
      <c r="D328">
        <v>6</v>
      </c>
      <c r="E328" t="s">
        <v>792</v>
      </c>
      <c r="F328">
        <v>80</v>
      </c>
      <c r="G328">
        <v>1</v>
      </c>
      <c r="H328" s="1">
        <v>42105</v>
      </c>
      <c r="I328">
        <v>19</v>
      </c>
      <c r="J328" t="s">
        <v>779</v>
      </c>
    </row>
    <row r="329" spans="1:10" x14ac:dyDescent="0.3">
      <c r="A329" t="s">
        <v>310</v>
      </c>
      <c r="B329" t="s">
        <v>942</v>
      </c>
      <c r="C329" t="s">
        <v>68</v>
      </c>
      <c r="D329">
        <v>3</v>
      </c>
      <c r="E329" t="s">
        <v>782</v>
      </c>
      <c r="F329">
        <v>120</v>
      </c>
      <c r="G329">
        <v>1</v>
      </c>
      <c r="H329" t="s">
        <v>980</v>
      </c>
      <c r="I329">
        <v>19</v>
      </c>
      <c r="J329" t="s">
        <v>779</v>
      </c>
    </row>
    <row r="330" spans="1:10" x14ac:dyDescent="0.3">
      <c r="A330" t="s">
        <v>175</v>
      </c>
      <c r="B330" t="s">
        <v>890</v>
      </c>
      <c r="C330" t="s">
        <v>68</v>
      </c>
      <c r="D330">
        <v>9</v>
      </c>
      <c r="E330" t="s">
        <v>792</v>
      </c>
      <c r="F330">
        <v>80</v>
      </c>
      <c r="G330">
        <v>1</v>
      </c>
      <c r="H330" t="s">
        <v>981</v>
      </c>
      <c r="I330">
        <v>19</v>
      </c>
      <c r="J330" t="s">
        <v>779</v>
      </c>
    </row>
    <row r="331" spans="1:10" x14ac:dyDescent="0.3">
      <c r="A331" t="s">
        <v>175</v>
      </c>
      <c r="B331" t="s">
        <v>982</v>
      </c>
      <c r="C331" t="s">
        <v>68</v>
      </c>
      <c r="D331">
        <v>15</v>
      </c>
      <c r="E331" t="s">
        <v>792</v>
      </c>
      <c r="F331">
        <v>12</v>
      </c>
      <c r="G331">
        <v>1</v>
      </c>
      <c r="H331" t="s">
        <v>983</v>
      </c>
      <c r="I331">
        <v>19</v>
      </c>
      <c r="J331" t="s">
        <v>780</v>
      </c>
    </row>
    <row r="332" spans="1:10" x14ac:dyDescent="0.3">
      <c r="A332" t="s">
        <v>138</v>
      </c>
      <c r="B332" t="s">
        <v>787</v>
      </c>
      <c r="C332" t="s">
        <v>68</v>
      </c>
      <c r="D332">
        <v>3</v>
      </c>
      <c r="E332" t="s">
        <v>792</v>
      </c>
      <c r="F332">
        <v>80</v>
      </c>
      <c r="G332">
        <v>1</v>
      </c>
      <c r="H332" t="s">
        <v>984</v>
      </c>
      <c r="I332">
        <v>19</v>
      </c>
      <c r="J332" t="s">
        <v>779</v>
      </c>
    </row>
    <row r="333" spans="1:10" x14ac:dyDescent="0.3">
      <c r="A333" t="s">
        <v>138</v>
      </c>
      <c r="B333" t="s">
        <v>982</v>
      </c>
      <c r="C333" t="s">
        <v>68</v>
      </c>
      <c r="D333">
        <v>12</v>
      </c>
      <c r="E333" t="s">
        <v>792</v>
      </c>
      <c r="F333">
        <v>40</v>
      </c>
      <c r="G333">
        <v>1</v>
      </c>
      <c r="H333" s="1">
        <v>42129</v>
      </c>
      <c r="I333">
        <v>15</v>
      </c>
      <c r="J333" t="s">
        <v>780</v>
      </c>
    </row>
    <row r="334" spans="1:10" x14ac:dyDescent="0.3">
      <c r="A334" t="s">
        <v>157</v>
      </c>
      <c r="B334" t="s">
        <v>926</v>
      </c>
      <c r="C334" t="s">
        <v>68</v>
      </c>
      <c r="D334">
        <v>9</v>
      </c>
      <c r="E334" t="s">
        <v>792</v>
      </c>
      <c r="F334">
        <v>80</v>
      </c>
      <c r="G334">
        <v>1</v>
      </c>
      <c r="H334" t="s">
        <v>901</v>
      </c>
      <c r="I334">
        <v>19</v>
      </c>
      <c r="J334" t="s">
        <v>955</v>
      </c>
    </row>
    <row r="335" spans="1:10" x14ac:dyDescent="0.3">
      <c r="A335" t="s">
        <v>144</v>
      </c>
      <c r="B335" t="s">
        <v>944</v>
      </c>
      <c r="C335" t="s">
        <v>68</v>
      </c>
      <c r="D335">
        <v>6</v>
      </c>
      <c r="E335" t="s">
        <v>778</v>
      </c>
      <c r="F335">
        <v>30</v>
      </c>
      <c r="G335">
        <v>1</v>
      </c>
      <c r="H335" s="1">
        <v>42042</v>
      </c>
      <c r="I335">
        <v>19</v>
      </c>
      <c r="J335" t="s">
        <v>780</v>
      </c>
    </row>
    <row r="336" spans="1:10" x14ac:dyDescent="0.3">
      <c r="A336" t="s">
        <v>144</v>
      </c>
      <c r="B336" t="s">
        <v>944</v>
      </c>
      <c r="C336" t="s">
        <v>68</v>
      </c>
      <c r="D336">
        <v>6</v>
      </c>
      <c r="E336" t="s">
        <v>778</v>
      </c>
      <c r="F336">
        <v>20</v>
      </c>
      <c r="G336">
        <v>1</v>
      </c>
      <c r="H336" s="1">
        <v>42042</v>
      </c>
      <c r="I336">
        <v>19</v>
      </c>
      <c r="J336" t="s">
        <v>780</v>
      </c>
    </row>
    <row r="337" spans="1:10" x14ac:dyDescent="0.3">
      <c r="A337" t="s">
        <v>208</v>
      </c>
      <c r="B337" s="1">
        <v>42223</v>
      </c>
      <c r="C337" t="s">
        <v>68</v>
      </c>
      <c r="D337">
        <v>3</v>
      </c>
      <c r="E337" t="s">
        <v>792</v>
      </c>
      <c r="F337">
        <v>80</v>
      </c>
      <c r="G337">
        <v>1</v>
      </c>
      <c r="H337" s="1">
        <v>42008</v>
      </c>
      <c r="I337">
        <v>19</v>
      </c>
      <c r="J337" t="s">
        <v>779</v>
      </c>
    </row>
    <row r="338" spans="1:10" x14ac:dyDescent="0.3">
      <c r="A338" t="s">
        <v>73</v>
      </c>
      <c r="B338" t="s">
        <v>985</v>
      </c>
      <c r="C338" t="s">
        <v>68</v>
      </c>
      <c r="D338">
        <v>3</v>
      </c>
      <c r="E338" t="s">
        <v>792</v>
      </c>
      <c r="F338">
        <v>80</v>
      </c>
      <c r="G338">
        <v>1</v>
      </c>
      <c r="H338" t="s">
        <v>809</v>
      </c>
      <c r="I338">
        <v>19</v>
      </c>
      <c r="J338" t="s">
        <v>779</v>
      </c>
    </row>
    <row r="339" spans="1:10" x14ac:dyDescent="0.3">
      <c r="A339" t="s">
        <v>73</v>
      </c>
      <c r="B339" t="s">
        <v>979</v>
      </c>
      <c r="C339" t="s">
        <v>68</v>
      </c>
      <c r="D339">
        <v>6</v>
      </c>
      <c r="E339" t="s">
        <v>792</v>
      </c>
      <c r="F339">
        <v>80</v>
      </c>
      <c r="G339">
        <v>1</v>
      </c>
      <c r="H339" t="s">
        <v>830</v>
      </c>
      <c r="I339">
        <v>19</v>
      </c>
      <c r="J339" t="s">
        <v>779</v>
      </c>
    </row>
    <row r="340" spans="1:10" x14ac:dyDescent="0.3">
      <c r="A340" t="s">
        <v>209</v>
      </c>
      <c r="B340" t="s">
        <v>978</v>
      </c>
      <c r="C340" t="s">
        <v>68</v>
      </c>
      <c r="D340">
        <v>3</v>
      </c>
      <c r="E340" t="s">
        <v>792</v>
      </c>
      <c r="F340">
        <v>80</v>
      </c>
      <c r="G340">
        <v>1</v>
      </c>
      <c r="H340" t="s">
        <v>983</v>
      </c>
      <c r="I340">
        <v>19</v>
      </c>
      <c r="J340" t="s">
        <v>779</v>
      </c>
    </row>
    <row r="341" spans="1:10" x14ac:dyDescent="0.3">
      <c r="A341" t="s">
        <v>209</v>
      </c>
      <c r="B341" t="s">
        <v>986</v>
      </c>
      <c r="C341" t="s">
        <v>68</v>
      </c>
      <c r="D341">
        <v>6</v>
      </c>
      <c r="E341" t="s">
        <v>782</v>
      </c>
      <c r="F341">
        <v>40</v>
      </c>
      <c r="G341">
        <v>1</v>
      </c>
      <c r="H341" t="s">
        <v>987</v>
      </c>
      <c r="I341">
        <v>6</v>
      </c>
      <c r="J341" t="s">
        <v>780</v>
      </c>
    </row>
    <row r="342" spans="1:10" x14ac:dyDescent="0.3">
      <c r="A342" t="s">
        <v>82</v>
      </c>
      <c r="B342" s="1">
        <v>42163</v>
      </c>
      <c r="C342" t="s">
        <v>68</v>
      </c>
      <c r="D342">
        <v>3</v>
      </c>
      <c r="E342" t="s">
        <v>792</v>
      </c>
      <c r="F342">
        <v>80</v>
      </c>
      <c r="G342">
        <v>1</v>
      </c>
      <c r="H342" t="s">
        <v>982</v>
      </c>
      <c r="I342">
        <v>19</v>
      </c>
      <c r="J342" t="s">
        <v>779</v>
      </c>
    </row>
    <row r="343" spans="1:10" x14ac:dyDescent="0.3">
      <c r="A343" t="s">
        <v>82</v>
      </c>
      <c r="B343" t="s">
        <v>853</v>
      </c>
      <c r="C343" t="s">
        <v>68</v>
      </c>
      <c r="D343">
        <v>6</v>
      </c>
      <c r="E343" t="s">
        <v>792</v>
      </c>
      <c r="F343">
        <v>40</v>
      </c>
      <c r="G343">
        <v>1</v>
      </c>
      <c r="H343" s="1">
        <v>42103</v>
      </c>
      <c r="I343">
        <v>10</v>
      </c>
      <c r="J343" t="s">
        <v>780</v>
      </c>
    </row>
    <row r="344" spans="1:10" x14ac:dyDescent="0.3">
      <c r="A344" t="s">
        <v>87</v>
      </c>
      <c r="B344" t="s">
        <v>815</v>
      </c>
      <c r="C344" t="s">
        <v>68</v>
      </c>
      <c r="D344">
        <v>12</v>
      </c>
      <c r="E344" t="s">
        <v>778</v>
      </c>
      <c r="F344">
        <v>20</v>
      </c>
      <c r="G344">
        <v>1</v>
      </c>
      <c r="H344" t="s">
        <v>988</v>
      </c>
      <c r="I344">
        <v>19</v>
      </c>
      <c r="J344" t="s">
        <v>823</v>
      </c>
    </row>
    <row r="345" spans="1:10" x14ac:dyDescent="0.3">
      <c r="A345" t="s">
        <v>62</v>
      </c>
      <c r="B345" s="1">
        <v>41887</v>
      </c>
      <c r="C345" t="s">
        <v>68</v>
      </c>
      <c r="D345">
        <v>9</v>
      </c>
      <c r="E345" t="s">
        <v>782</v>
      </c>
      <c r="F345">
        <v>40</v>
      </c>
      <c r="G345">
        <v>1</v>
      </c>
      <c r="H345" t="s">
        <v>989</v>
      </c>
      <c r="I345">
        <v>17</v>
      </c>
      <c r="J345" t="s">
        <v>823</v>
      </c>
    </row>
    <row r="346" spans="1:10" x14ac:dyDescent="0.3">
      <c r="A346" t="s">
        <v>745</v>
      </c>
      <c r="B346" t="s">
        <v>922</v>
      </c>
      <c r="C346" t="s">
        <v>68</v>
      </c>
      <c r="D346">
        <v>6</v>
      </c>
      <c r="E346" t="s">
        <v>782</v>
      </c>
      <c r="F346">
        <v>40</v>
      </c>
      <c r="G346">
        <v>1</v>
      </c>
      <c r="H346" t="s">
        <v>990</v>
      </c>
      <c r="I346">
        <v>16</v>
      </c>
      <c r="J346" t="s">
        <v>780</v>
      </c>
    </row>
    <row r="347" spans="1:10" x14ac:dyDescent="0.3">
      <c r="A347" t="s">
        <v>745</v>
      </c>
      <c r="B347" s="1">
        <v>41768</v>
      </c>
      <c r="C347" t="s">
        <v>68</v>
      </c>
      <c r="D347">
        <v>9</v>
      </c>
      <c r="E347" t="s">
        <v>778</v>
      </c>
      <c r="F347">
        <v>120</v>
      </c>
      <c r="G347">
        <v>1</v>
      </c>
      <c r="H347" t="s">
        <v>922</v>
      </c>
      <c r="I347">
        <v>19</v>
      </c>
      <c r="J347" t="s">
        <v>779</v>
      </c>
    </row>
    <row r="348" spans="1:10" x14ac:dyDescent="0.3">
      <c r="A348" t="s">
        <v>745</v>
      </c>
      <c r="B348" s="1">
        <v>41768</v>
      </c>
      <c r="C348" t="s">
        <v>68</v>
      </c>
      <c r="D348">
        <v>9</v>
      </c>
      <c r="E348" t="s">
        <v>778</v>
      </c>
      <c r="F348">
        <v>40</v>
      </c>
      <c r="G348">
        <v>1</v>
      </c>
      <c r="H348" t="s">
        <v>991</v>
      </c>
      <c r="I348">
        <v>16</v>
      </c>
      <c r="J348" t="s">
        <v>780</v>
      </c>
    </row>
    <row r="349" spans="1:10" x14ac:dyDescent="0.3">
      <c r="A349" t="s">
        <v>745</v>
      </c>
      <c r="B349" t="s">
        <v>992</v>
      </c>
      <c r="C349" t="s">
        <v>68</v>
      </c>
      <c r="D349">
        <v>18</v>
      </c>
      <c r="E349" t="s">
        <v>778</v>
      </c>
      <c r="F349">
        <v>40</v>
      </c>
      <c r="G349">
        <v>1</v>
      </c>
      <c r="H349" t="s">
        <v>993</v>
      </c>
      <c r="I349">
        <v>16</v>
      </c>
      <c r="J349" t="s">
        <v>780</v>
      </c>
    </row>
    <row r="350" spans="1:10" x14ac:dyDescent="0.3">
      <c r="A350" t="s">
        <v>746</v>
      </c>
      <c r="B350" t="s">
        <v>865</v>
      </c>
      <c r="C350" t="s">
        <v>68</v>
      </c>
      <c r="D350">
        <v>3</v>
      </c>
      <c r="E350" t="s">
        <v>792</v>
      </c>
      <c r="F350">
        <v>120</v>
      </c>
      <c r="G350">
        <v>1</v>
      </c>
      <c r="H350" t="s">
        <v>865</v>
      </c>
      <c r="I350">
        <v>19</v>
      </c>
      <c r="J350" t="s">
        <v>779</v>
      </c>
    </row>
    <row r="351" spans="1:10" x14ac:dyDescent="0.3">
      <c r="A351" t="s">
        <v>746</v>
      </c>
      <c r="B351" s="1">
        <v>41795</v>
      </c>
      <c r="C351" t="s">
        <v>68</v>
      </c>
      <c r="D351">
        <v>6</v>
      </c>
      <c r="E351" t="s">
        <v>792</v>
      </c>
      <c r="F351">
        <v>40</v>
      </c>
      <c r="G351">
        <v>1</v>
      </c>
      <c r="H351" s="1">
        <v>41733</v>
      </c>
      <c r="I351">
        <v>16</v>
      </c>
      <c r="J351" t="s">
        <v>780</v>
      </c>
    </row>
    <row r="352" spans="1:10" x14ac:dyDescent="0.3">
      <c r="A352" t="s">
        <v>746</v>
      </c>
      <c r="B352" s="1">
        <v>41795</v>
      </c>
      <c r="C352" t="s">
        <v>68</v>
      </c>
      <c r="D352">
        <v>6</v>
      </c>
      <c r="E352" t="s">
        <v>792</v>
      </c>
      <c r="F352">
        <v>40</v>
      </c>
      <c r="G352">
        <v>1</v>
      </c>
      <c r="H352" s="1">
        <v>41733</v>
      </c>
      <c r="I352">
        <v>12</v>
      </c>
      <c r="J352" t="s">
        <v>780</v>
      </c>
    </row>
    <row r="353" spans="1:10" x14ac:dyDescent="0.3">
      <c r="A353" t="s">
        <v>746</v>
      </c>
      <c r="B353" s="1">
        <v>41795</v>
      </c>
      <c r="C353" t="s">
        <v>68</v>
      </c>
      <c r="D353">
        <v>6</v>
      </c>
      <c r="E353" t="s">
        <v>792</v>
      </c>
      <c r="F353">
        <v>40</v>
      </c>
      <c r="G353">
        <v>1</v>
      </c>
      <c r="H353" t="s">
        <v>825</v>
      </c>
      <c r="I353">
        <v>11</v>
      </c>
      <c r="J353" t="s">
        <v>780</v>
      </c>
    </row>
    <row r="354" spans="1:10" x14ac:dyDescent="0.3">
      <c r="A354" t="s">
        <v>746</v>
      </c>
      <c r="B354" s="1">
        <v>41795</v>
      </c>
      <c r="C354" t="s">
        <v>68</v>
      </c>
      <c r="D354">
        <v>6</v>
      </c>
      <c r="E354" t="s">
        <v>792</v>
      </c>
      <c r="F354">
        <v>40</v>
      </c>
      <c r="G354">
        <v>1</v>
      </c>
      <c r="H354" t="s">
        <v>825</v>
      </c>
      <c r="I354">
        <v>3</v>
      </c>
      <c r="J354" t="s">
        <v>780</v>
      </c>
    </row>
    <row r="355" spans="1:10" x14ac:dyDescent="0.3">
      <c r="A355" t="s">
        <v>746</v>
      </c>
      <c r="B355" t="s">
        <v>977</v>
      </c>
      <c r="C355" t="s">
        <v>68</v>
      </c>
      <c r="D355">
        <v>18</v>
      </c>
      <c r="E355" t="s">
        <v>792</v>
      </c>
      <c r="F355">
        <v>120</v>
      </c>
      <c r="G355">
        <v>1</v>
      </c>
      <c r="H355" s="1">
        <v>42340</v>
      </c>
      <c r="I355">
        <v>19</v>
      </c>
      <c r="J355" t="s">
        <v>779</v>
      </c>
    </row>
    <row r="356" spans="1:10" x14ac:dyDescent="0.3">
      <c r="A356" t="s">
        <v>746</v>
      </c>
      <c r="B356" t="s">
        <v>820</v>
      </c>
      <c r="C356" t="s">
        <v>68</v>
      </c>
      <c r="D356">
        <v>12</v>
      </c>
      <c r="E356" t="s">
        <v>792</v>
      </c>
      <c r="F356">
        <v>120</v>
      </c>
      <c r="G356">
        <v>1</v>
      </c>
      <c r="H356" t="s">
        <v>994</v>
      </c>
      <c r="I356">
        <v>19</v>
      </c>
      <c r="J356" t="s">
        <v>779</v>
      </c>
    </row>
    <row r="357" spans="1:10" x14ac:dyDescent="0.3">
      <c r="A357" t="s">
        <v>747</v>
      </c>
      <c r="B357" s="1">
        <v>41975</v>
      </c>
      <c r="C357" t="s">
        <v>68</v>
      </c>
      <c r="D357">
        <v>3</v>
      </c>
      <c r="E357" t="s">
        <v>782</v>
      </c>
      <c r="F357">
        <v>250</v>
      </c>
      <c r="G357">
        <v>1</v>
      </c>
      <c r="H357" t="s">
        <v>785</v>
      </c>
      <c r="I357">
        <v>19</v>
      </c>
      <c r="J357" t="s">
        <v>955</v>
      </c>
    </row>
    <row r="358" spans="1:10" x14ac:dyDescent="0.3">
      <c r="A358" t="s">
        <v>747</v>
      </c>
      <c r="B358" s="1">
        <v>41975</v>
      </c>
      <c r="C358" t="s">
        <v>68</v>
      </c>
      <c r="D358">
        <v>3</v>
      </c>
      <c r="E358" t="s">
        <v>782</v>
      </c>
      <c r="F358">
        <v>250</v>
      </c>
      <c r="G358">
        <v>1</v>
      </c>
      <c r="H358" s="1">
        <v>41529</v>
      </c>
      <c r="I358">
        <v>19</v>
      </c>
      <c r="J358" t="s">
        <v>955</v>
      </c>
    </row>
    <row r="359" spans="1:10" x14ac:dyDescent="0.3">
      <c r="A359" t="s">
        <v>227</v>
      </c>
      <c r="B359" t="s">
        <v>855</v>
      </c>
      <c r="C359" t="s">
        <v>68</v>
      </c>
      <c r="D359">
        <v>18</v>
      </c>
      <c r="E359" t="s">
        <v>778</v>
      </c>
      <c r="F359">
        <v>80</v>
      </c>
      <c r="G359">
        <v>1</v>
      </c>
      <c r="H359" t="s">
        <v>995</v>
      </c>
      <c r="I359">
        <v>15</v>
      </c>
      <c r="J359" t="s">
        <v>780</v>
      </c>
    </row>
    <row r="360" spans="1:10" x14ac:dyDescent="0.3">
      <c r="A360" t="s">
        <v>148</v>
      </c>
      <c r="B360" s="1">
        <v>41732</v>
      </c>
      <c r="C360" t="s">
        <v>68</v>
      </c>
      <c r="D360">
        <v>3</v>
      </c>
      <c r="E360" t="s">
        <v>782</v>
      </c>
      <c r="F360">
        <v>120</v>
      </c>
      <c r="G360">
        <v>1</v>
      </c>
      <c r="H360">
        <v>20130101</v>
      </c>
      <c r="I360">
        <v>19</v>
      </c>
      <c r="J360" t="s">
        <v>779</v>
      </c>
    </row>
    <row r="361" spans="1:10" x14ac:dyDescent="0.3">
      <c r="A361" t="s">
        <v>148</v>
      </c>
      <c r="B361" s="1">
        <v>41649</v>
      </c>
      <c r="C361" t="s">
        <v>68</v>
      </c>
      <c r="D361">
        <v>9</v>
      </c>
      <c r="E361" t="s">
        <v>782</v>
      </c>
      <c r="F361">
        <v>120</v>
      </c>
      <c r="G361">
        <v>1</v>
      </c>
      <c r="H361" t="s">
        <v>916</v>
      </c>
      <c r="I361">
        <v>19</v>
      </c>
      <c r="J361" t="s">
        <v>779</v>
      </c>
    </row>
    <row r="362" spans="1:10" x14ac:dyDescent="0.3">
      <c r="A362" t="s">
        <v>228</v>
      </c>
      <c r="B362" t="s">
        <v>996</v>
      </c>
      <c r="C362" t="s">
        <v>68</v>
      </c>
      <c r="D362">
        <v>3</v>
      </c>
      <c r="E362" t="s">
        <v>792</v>
      </c>
      <c r="F362">
        <v>120</v>
      </c>
      <c r="G362">
        <v>1</v>
      </c>
      <c r="H362" t="s">
        <v>996</v>
      </c>
      <c r="I362">
        <v>19</v>
      </c>
      <c r="J362" t="s">
        <v>779</v>
      </c>
    </row>
    <row r="363" spans="1:10" x14ac:dyDescent="0.3">
      <c r="A363" t="s">
        <v>228</v>
      </c>
      <c r="B363" t="s">
        <v>996</v>
      </c>
      <c r="C363" t="s">
        <v>68</v>
      </c>
      <c r="D363">
        <v>3</v>
      </c>
      <c r="E363" t="s">
        <v>782</v>
      </c>
      <c r="F363">
        <v>250</v>
      </c>
      <c r="G363">
        <v>1</v>
      </c>
      <c r="H363" t="s">
        <v>876</v>
      </c>
      <c r="I363">
        <v>19</v>
      </c>
      <c r="J363" t="s">
        <v>955</v>
      </c>
    </row>
    <row r="364" spans="1:10" x14ac:dyDescent="0.3">
      <c r="A364" t="s">
        <v>228</v>
      </c>
      <c r="B364" t="s">
        <v>943</v>
      </c>
      <c r="C364" t="s">
        <v>68</v>
      </c>
      <c r="D364">
        <v>15</v>
      </c>
      <c r="E364" t="s">
        <v>792</v>
      </c>
      <c r="F364">
        <v>-99</v>
      </c>
      <c r="G364">
        <v>3</v>
      </c>
      <c r="H364" s="1">
        <v>41884</v>
      </c>
      <c r="I364">
        <v>24</v>
      </c>
      <c r="J364" t="s">
        <v>780</v>
      </c>
    </row>
    <row r="365" spans="1:10" x14ac:dyDescent="0.3">
      <c r="A365" t="s">
        <v>228</v>
      </c>
      <c r="B365" s="1">
        <v>41858</v>
      </c>
      <c r="C365" t="s">
        <v>68</v>
      </c>
      <c r="D365">
        <v>6</v>
      </c>
      <c r="E365" t="s">
        <v>792</v>
      </c>
      <c r="F365">
        <v>40</v>
      </c>
      <c r="G365">
        <v>1</v>
      </c>
      <c r="H365" s="1">
        <v>41947</v>
      </c>
      <c r="I365">
        <v>14</v>
      </c>
      <c r="J365" t="s">
        <v>780</v>
      </c>
    </row>
    <row r="366" spans="1:10" x14ac:dyDescent="0.3">
      <c r="A366" t="s">
        <v>284</v>
      </c>
      <c r="B366">
        <v>20140101</v>
      </c>
      <c r="C366" t="s">
        <v>68</v>
      </c>
      <c r="D366">
        <v>9</v>
      </c>
      <c r="E366" t="s">
        <v>792</v>
      </c>
      <c r="F366">
        <v>20</v>
      </c>
      <c r="G366">
        <v>1</v>
      </c>
      <c r="H366" t="s">
        <v>903</v>
      </c>
      <c r="I366">
        <v>9</v>
      </c>
      <c r="J366" t="s">
        <v>780</v>
      </c>
    </row>
    <row r="367" spans="1:10" x14ac:dyDescent="0.3">
      <c r="A367" t="s">
        <v>284</v>
      </c>
      <c r="B367">
        <v>20140101</v>
      </c>
      <c r="C367" t="s">
        <v>68</v>
      </c>
      <c r="D367">
        <v>9</v>
      </c>
      <c r="E367" t="s">
        <v>792</v>
      </c>
      <c r="F367">
        <v>20</v>
      </c>
      <c r="G367">
        <v>1</v>
      </c>
      <c r="H367" t="s">
        <v>903</v>
      </c>
      <c r="I367">
        <v>14</v>
      </c>
      <c r="J367" t="s">
        <v>780</v>
      </c>
    </row>
    <row r="368" spans="1:10" x14ac:dyDescent="0.3">
      <c r="A368" t="s">
        <v>284</v>
      </c>
      <c r="B368" s="1">
        <v>42192</v>
      </c>
      <c r="C368" t="s">
        <v>68</v>
      </c>
      <c r="D368">
        <v>18</v>
      </c>
      <c r="E368" t="s">
        <v>782</v>
      </c>
      <c r="F368">
        <v>120</v>
      </c>
      <c r="G368">
        <v>1</v>
      </c>
      <c r="H368" t="s">
        <v>997</v>
      </c>
      <c r="I368">
        <v>19</v>
      </c>
      <c r="J368" t="s">
        <v>779</v>
      </c>
    </row>
    <row r="369" spans="1:10" x14ac:dyDescent="0.3">
      <c r="A369" t="s">
        <v>298</v>
      </c>
      <c r="B369" t="s">
        <v>919</v>
      </c>
      <c r="C369" t="s">
        <v>68</v>
      </c>
      <c r="D369">
        <v>3</v>
      </c>
      <c r="E369" t="s">
        <v>782</v>
      </c>
      <c r="F369">
        <v>120</v>
      </c>
      <c r="G369">
        <v>1</v>
      </c>
      <c r="H369" s="1">
        <v>41761</v>
      </c>
      <c r="I369">
        <v>19</v>
      </c>
      <c r="J369" t="s">
        <v>779</v>
      </c>
    </row>
    <row r="370" spans="1:10" x14ac:dyDescent="0.3">
      <c r="A370" t="s">
        <v>298</v>
      </c>
      <c r="B370" s="1">
        <v>41770</v>
      </c>
      <c r="C370" t="s">
        <v>68</v>
      </c>
      <c r="D370">
        <v>9</v>
      </c>
      <c r="E370" t="s">
        <v>778</v>
      </c>
      <c r="F370">
        <v>120</v>
      </c>
      <c r="G370">
        <v>1</v>
      </c>
      <c r="H370" t="s">
        <v>998</v>
      </c>
      <c r="I370">
        <v>19</v>
      </c>
      <c r="J370" t="s">
        <v>779</v>
      </c>
    </row>
    <row r="371" spans="1:10" x14ac:dyDescent="0.3">
      <c r="A371" t="s">
        <v>298</v>
      </c>
      <c r="B371" t="s">
        <v>999</v>
      </c>
      <c r="C371" t="s">
        <v>68</v>
      </c>
      <c r="D371">
        <v>6</v>
      </c>
      <c r="E371" t="s">
        <v>778</v>
      </c>
      <c r="F371">
        <v>120</v>
      </c>
      <c r="G371">
        <v>1</v>
      </c>
      <c r="H371" t="s">
        <v>919</v>
      </c>
      <c r="I371">
        <v>19</v>
      </c>
      <c r="J371" t="s">
        <v>779</v>
      </c>
    </row>
    <row r="372" spans="1:10" x14ac:dyDescent="0.3">
      <c r="A372" t="s">
        <v>187</v>
      </c>
      <c r="B372" s="1">
        <v>41858</v>
      </c>
      <c r="C372" t="s">
        <v>68</v>
      </c>
      <c r="D372">
        <v>3</v>
      </c>
      <c r="E372" t="s">
        <v>778</v>
      </c>
      <c r="F372">
        <v>120</v>
      </c>
      <c r="G372">
        <v>1</v>
      </c>
      <c r="H372" s="1">
        <v>41733</v>
      </c>
      <c r="I372">
        <v>19</v>
      </c>
      <c r="J372" t="s">
        <v>779</v>
      </c>
    </row>
    <row r="373" spans="1:10" x14ac:dyDescent="0.3">
      <c r="A373" t="s">
        <v>218</v>
      </c>
      <c r="B373" s="1">
        <v>42156</v>
      </c>
      <c r="C373" t="s">
        <v>68</v>
      </c>
      <c r="D373">
        <v>9</v>
      </c>
      <c r="E373" t="s">
        <v>778</v>
      </c>
      <c r="F373">
        <v>120</v>
      </c>
      <c r="G373">
        <v>1</v>
      </c>
      <c r="H373">
        <v>20140101</v>
      </c>
      <c r="I373">
        <v>19</v>
      </c>
      <c r="J373" t="s">
        <v>779</v>
      </c>
    </row>
    <row r="374" spans="1:10" x14ac:dyDescent="0.3">
      <c r="A374" t="s">
        <v>195</v>
      </c>
      <c r="B374" t="s">
        <v>971</v>
      </c>
      <c r="C374" t="s">
        <v>68</v>
      </c>
      <c r="D374">
        <v>12</v>
      </c>
      <c r="E374" t="s">
        <v>778</v>
      </c>
      <c r="F374">
        <v>120</v>
      </c>
      <c r="G374">
        <v>1</v>
      </c>
      <c r="H374" s="1">
        <v>42065</v>
      </c>
      <c r="I374">
        <v>19</v>
      </c>
      <c r="J374" t="s">
        <v>779</v>
      </c>
    </row>
    <row r="375" spans="1:10" x14ac:dyDescent="0.3">
      <c r="A375" t="s">
        <v>268</v>
      </c>
      <c r="B375" s="1">
        <v>41679</v>
      </c>
      <c r="C375" t="s">
        <v>68</v>
      </c>
      <c r="D375">
        <v>3</v>
      </c>
      <c r="E375" t="s">
        <v>782</v>
      </c>
      <c r="F375">
        <v>120</v>
      </c>
      <c r="G375">
        <v>1</v>
      </c>
      <c r="H375" s="1">
        <v>41676</v>
      </c>
      <c r="I375">
        <v>19</v>
      </c>
      <c r="J375" t="s">
        <v>779</v>
      </c>
    </row>
    <row r="376" spans="1:10" x14ac:dyDescent="0.3">
      <c r="A376" t="s">
        <v>268</v>
      </c>
      <c r="B376" s="1">
        <v>41679</v>
      </c>
      <c r="C376" t="s">
        <v>68</v>
      </c>
      <c r="D376">
        <v>3</v>
      </c>
      <c r="E376" t="s">
        <v>792</v>
      </c>
      <c r="F376">
        <v>40</v>
      </c>
      <c r="G376">
        <v>1</v>
      </c>
      <c r="H376" t="s">
        <v>1000</v>
      </c>
      <c r="I376">
        <v>14</v>
      </c>
      <c r="J376" t="s">
        <v>780</v>
      </c>
    </row>
    <row r="377" spans="1:10" x14ac:dyDescent="0.3">
      <c r="A377" t="s">
        <v>268</v>
      </c>
      <c r="B377" s="1">
        <v>41679</v>
      </c>
      <c r="C377" t="s">
        <v>68</v>
      </c>
      <c r="D377">
        <v>3</v>
      </c>
      <c r="E377" t="s">
        <v>792</v>
      </c>
      <c r="F377">
        <v>40</v>
      </c>
      <c r="G377">
        <v>1</v>
      </c>
      <c r="H377" t="s">
        <v>1000</v>
      </c>
      <c r="I377">
        <v>9</v>
      </c>
      <c r="J377" t="s">
        <v>780</v>
      </c>
    </row>
    <row r="378" spans="1:10" x14ac:dyDescent="0.3">
      <c r="A378" t="s">
        <v>83</v>
      </c>
      <c r="B378" s="1">
        <v>41710</v>
      </c>
      <c r="C378" t="s">
        <v>68</v>
      </c>
      <c r="D378">
        <v>6</v>
      </c>
      <c r="E378" t="s">
        <v>792</v>
      </c>
      <c r="F378">
        <v>40</v>
      </c>
      <c r="G378">
        <v>1</v>
      </c>
      <c r="H378" s="1">
        <v>41708</v>
      </c>
      <c r="I378">
        <v>10</v>
      </c>
      <c r="J378" t="s">
        <v>780</v>
      </c>
    </row>
    <row r="379" spans="1:10" x14ac:dyDescent="0.3">
      <c r="A379" t="s">
        <v>143</v>
      </c>
      <c r="B379" t="s">
        <v>824</v>
      </c>
      <c r="C379" t="s">
        <v>68</v>
      </c>
      <c r="D379">
        <v>3</v>
      </c>
      <c r="E379" t="s">
        <v>792</v>
      </c>
      <c r="F379">
        <v>120</v>
      </c>
      <c r="G379">
        <v>1</v>
      </c>
      <c r="H379" t="s">
        <v>808</v>
      </c>
      <c r="I379">
        <v>19</v>
      </c>
      <c r="J379" t="s">
        <v>779</v>
      </c>
    </row>
    <row r="380" spans="1:10" x14ac:dyDescent="0.3">
      <c r="A380" t="s">
        <v>281</v>
      </c>
      <c r="B380" s="1">
        <v>41861</v>
      </c>
      <c r="C380" t="s">
        <v>68</v>
      </c>
      <c r="D380">
        <v>3</v>
      </c>
      <c r="E380" t="s">
        <v>778</v>
      </c>
      <c r="F380">
        <v>120</v>
      </c>
      <c r="G380">
        <v>1</v>
      </c>
      <c r="H380" s="1">
        <v>41827</v>
      </c>
      <c r="I380">
        <v>19</v>
      </c>
      <c r="J380" t="s">
        <v>779</v>
      </c>
    </row>
    <row r="381" spans="1:10" x14ac:dyDescent="0.3">
      <c r="A381" t="s">
        <v>281</v>
      </c>
      <c r="B381" s="1">
        <v>42132</v>
      </c>
      <c r="C381" t="s">
        <v>68</v>
      </c>
      <c r="D381">
        <v>12</v>
      </c>
      <c r="E381" t="s">
        <v>778</v>
      </c>
      <c r="F381">
        <v>120</v>
      </c>
      <c r="G381">
        <v>1</v>
      </c>
      <c r="H381" t="s">
        <v>805</v>
      </c>
      <c r="I381">
        <v>19</v>
      </c>
      <c r="J381" t="s">
        <v>779</v>
      </c>
    </row>
    <row r="382" spans="1:10" x14ac:dyDescent="0.3">
      <c r="A382" t="s">
        <v>264</v>
      </c>
      <c r="B382" t="s">
        <v>843</v>
      </c>
      <c r="C382" t="s">
        <v>68</v>
      </c>
      <c r="D382">
        <v>3</v>
      </c>
      <c r="E382" t="s">
        <v>782</v>
      </c>
      <c r="F382">
        <v>120</v>
      </c>
      <c r="G382">
        <v>1</v>
      </c>
      <c r="H382" t="s">
        <v>863</v>
      </c>
      <c r="I382">
        <v>19</v>
      </c>
      <c r="J382" t="s">
        <v>779</v>
      </c>
    </row>
    <row r="383" spans="1:10" x14ac:dyDescent="0.3">
      <c r="A383" t="s">
        <v>320</v>
      </c>
      <c r="B383" s="1">
        <v>41770</v>
      </c>
      <c r="C383" t="s">
        <v>68</v>
      </c>
      <c r="D383">
        <v>3</v>
      </c>
      <c r="E383" t="s">
        <v>792</v>
      </c>
      <c r="F383">
        <v>120</v>
      </c>
      <c r="G383">
        <v>1</v>
      </c>
      <c r="H383" s="1">
        <v>41770</v>
      </c>
      <c r="I383">
        <v>19</v>
      </c>
      <c r="J383" t="s">
        <v>779</v>
      </c>
    </row>
    <row r="384" spans="1:10" x14ac:dyDescent="0.3">
      <c r="A384" t="s">
        <v>320</v>
      </c>
      <c r="B384" s="1">
        <v>41770</v>
      </c>
      <c r="C384" t="s">
        <v>68</v>
      </c>
      <c r="D384">
        <v>3</v>
      </c>
      <c r="E384" t="s">
        <v>792</v>
      </c>
      <c r="F384">
        <v>120</v>
      </c>
      <c r="G384">
        <v>1</v>
      </c>
      <c r="H384" s="1">
        <v>41981</v>
      </c>
      <c r="I384">
        <v>19</v>
      </c>
      <c r="J384" t="s">
        <v>779</v>
      </c>
    </row>
    <row r="385" spans="1:10" x14ac:dyDescent="0.3">
      <c r="A385" t="s">
        <v>320</v>
      </c>
      <c r="B385" t="s">
        <v>930</v>
      </c>
      <c r="C385" t="s">
        <v>68</v>
      </c>
      <c r="D385">
        <v>6</v>
      </c>
      <c r="E385" t="s">
        <v>792</v>
      </c>
      <c r="F385">
        <v>40</v>
      </c>
      <c r="G385">
        <v>1</v>
      </c>
      <c r="H385">
        <v>20140101</v>
      </c>
      <c r="I385">
        <v>10</v>
      </c>
      <c r="J385" t="s">
        <v>780</v>
      </c>
    </row>
    <row r="386" spans="1:10" x14ac:dyDescent="0.3">
      <c r="A386" t="s">
        <v>320</v>
      </c>
      <c r="B386" t="s">
        <v>930</v>
      </c>
      <c r="C386" t="s">
        <v>68</v>
      </c>
      <c r="D386">
        <v>6</v>
      </c>
      <c r="E386" t="s">
        <v>792</v>
      </c>
      <c r="F386">
        <v>120</v>
      </c>
      <c r="G386">
        <v>1</v>
      </c>
      <c r="H386" t="s">
        <v>930</v>
      </c>
      <c r="I386">
        <v>19</v>
      </c>
      <c r="J386" t="s">
        <v>779</v>
      </c>
    </row>
    <row r="387" spans="1:10" x14ac:dyDescent="0.3">
      <c r="A387" t="s">
        <v>320</v>
      </c>
      <c r="B387" t="s">
        <v>845</v>
      </c>
      <c r="C387" t="s">
        <v>68</v>
      </c>
      <c r="D387">
        <v>9</v>
      </c>
      <c r="E387" t="s">
        <v>792</v>
      </c>
      <c r="F387">
        <v>120</v>
      </c>
      <c r="G387">
        <v>1</v>
      </c>
      <c r="H387" t="s">
        <v>930</v>
      </c>
      <c r="I387">
        <v>19</v>
      </c>
      <c r="J387" t="s">
        <v>779</v>
      </c>
    </row>
    <row r="388" spans="1:10" x14ac:dyDescent="0.3">
      <c r="A388" t="s">
        <v>176</v>
      </c>
      <c r="B388" t="s">
        <v>992</v>
      </c>
      <c r="C388" t="s">
        <v>68</v>
      </c>
      <c r="D388">
        <v>6</v>
      </c>
      <c r="E388" t="s">
        <v>778</v>
      </c>
      <c r="F388">
        <v>120</v>
      </c>
      <c r="G388">
        <v>1</v>
      </c>
      <c r="H388" t="s">
        <v>948</v>
      </c>
      <c r="I388">
        <v>19</v>
      </c>
      <c r="J388" t="s">
        <v>779</v>
      </c>
    </row>
    <row r="389" spans="1:10" x14ac:dyDescent="0.3">
      <c r="A389" t="s">
        <v>176</v>
      </c>
      <c r="B389" t="s">
        <v>992</v>
      </c>
      <c r="C389" t="s">
        <v>68</v>
      </c>
      <c r="D389">
        <v>6</v>
      </c>
      <c r="E389" t="s">
        <v>778</v>
      </c>
      <c r="F389">
        <v>120</v>
      </c>
      <c r="G389">
        <v>1</v>
      </c>
      <c r="H389" t="s">
        <v>893</v>
      </c>
      <c r="I389">
        <v>19</v>
      </c>
      <c r="J389" t="s">
        <v>779</v>
      </c>
    </row>
    <row r="390" spans="1:10" x14ac:dyDescent="0.3">
      <c r="A390" t="s">
        <v>190</v>
      </c>
      <c r="B390" t="s">
        <v>861</v>
      </c>
      <c r="C390" t="s">
        <v>68</v>
      </c>
      <c r="D390">
        <v>3</v>
      </c>
      <c r="E390" t="s">
        <v>782</v>
      </c>
      <c r="F390">
        <v>120</v>
      </c>
      <c r="G390">
        <v>1</v>
      </c>
      <c r="H390" t="s">
        <v>900</v>
      </c>
      <c r="I390">
        <v>19</v>
      </c>
      <c r="J390" t="s">
        <v>779</v>
      </c>
    </row>
    <row r="391" spans="1:10" x14ac:dyDescent="0.3">
      <c r="A391" t="s">
        <v>113</v>
      </c>
      <c r="B391" s="1">
        <v>42225</v>
      </c>
      <c r="C391" t="s">
        <v>68</v>
      </c>
      <c r="D391">
        <v>9</v>
      </c>
      <c r="E391" t="s">
        <v>782</v>
      </c>
      <c r="F391">
        <v>40</v>
      </c>
      <c r="G391">
        <v>1</v>
      </c>
      <c r="H391" t="s">
        <v>931</v>
      </c>
      <c r="I391">
        <v>3</v>
      </c>
      <c r="J391" t="s">
        <v>780</v>
      </c>
    </row>
    <row r="392" spans="1:10" x14ac:dyDescent="0.3">
      <c r="A392" t="s">
        <v>113</v>
      </c>
      <c r="B392" s="1">
        <v>42225</v>
      </c>
      <c r="C392" t="s">
        <v>68</v>
      </c>
      <c r="D392">
        <v>9</v>
      </c>
      <c r="E392" t="s">
        <v>782</v>
      </c>
      <c r="F392">
        <v>40</v>
      </c>
      <c r="G392">
        <v>1</v>
      </c>
      <c r="H392" t="s">
        <v>931</v>
      </c>
      <c r="I392">
        <v>12</v>
      </c>
      <c r="J392" t="s">
        <v>780</v>
      </c>
    </row>
    <row r="393" spans="1:10" x14ac:dyDescent="0.3">
      <c r="A393" t="s">
        <v>318</v>
      </c>
      <c r="B393" s="1">
        <v>42016</v>
      </c>
      <c r="C393" t="s">
        <v>68</v>
      </c>
      <c r="D393">
        <v>19</v>
      </c>
      <c r="E393" t="s">
        <v>782</v>
      </c>
      <c r="F393">
        <v>120</v>
      </c>
      <c r="G393">
        <v>1</v>
      </c>
      <c r="H393" t="s">
        <v>926</v>
      </c>
      <c r="I393">
        <v>19</v>
      </c>
      <c r="J393" t="s">
        <v>779</v>
      </c>
    </row>
    <row r="394" spans="1:10" x14ac:dyDescent="0.3">
      <c r="A394" t="s">
        <v>104</v>
      </c>
      <c r="B394" t="s">
        <v>891</v>
      </c>
      <c r="C394" t="s">
        <v>68</v>
      </c>
      <c r="D394">
        <v>6</v>
      </c>
      <c r="E394" t="s">
        <v>778</v>
      </c>
      <c r="F394">
        <v>40</v>
      </c>
      <c r="G394">
        <v>1</v>
      </c>
      <c r="H394" s="1">
        <v>42009</v>
      </c>
      <c r="I394">
        <v>12</v>
      </c>
      <c r="J394" t="s">
        <v>780</v>
      </c>
    </row>
    <row r="395" spans="1:10" x14ac:dyDescent="0.3">
      <c r="A395" t="s">
        <v>104</v>
      </c>
      <c r="B395" s="1">
        <v>42009</v>
      </c>
      <c r="C395" t="s">
        <v>68</v>
      </c>
      <c r="D395">
        <v>3</v>
      </c>
      <c r="E395" t="s">
        <v>778</v>
      </c>
      <c r="F395">
        <v>120</v>
      </c>
      <c r="G395">
        <v>1</v>
      </c>
      <c r="H395" t="s">
        <v>1001</v>
      </c>
      <c r="I395">
        <v>19</v>
      </c>
      <c r="J395" t="s">
        <v>779</v>
      </c>
    </row>
    <row r="396" spans="1:10" x14ac:dyDescent="0.3">
      <c r="A396" t="s">
        <v>288</v>
      </c>
      <c r="B396" s="1">
        <v>42160</v>
      </c>
      <c r="C396" t="s">
        <v>68</v>
      </c>
      <c r="D396">
        <v>3</v>
      </c>
      <c r="E396" t="s">
        <v>782</v>
      </c>
      <c r="F396">
        <v>120</v>
      </c>
      <c r="G396">
        <v>1</v>
      </c>
      <c r="H396" t="s">
        <v>1002</v>
      </c>
      <c r="I396">
        <v>19</v>
      </c>
      <c r="J396" t="s">
        <v>779</v>
      </c>
    </row>
    <row r="397" spans="1:10" x14ac:dyDescent="0.3">
      <c r="A397" t="s">
        <v>297</v>
      </c>
      <c r="B397" t="s">
        <v>1003</v>
      </c>
      <c r="C397" t="s">
        <v>68</v>
      </c>
      <c r="D397">
        <v>6</v>
      </c>
      <c r="E397" t="s">
        <v>782</v>
      </c>
      <c r="F397">
        <v>80</v>
      </c>
      <c r="G397">
        <v>1</v>
      </c>
      <c r="H397" s="1">
        <v>42129</v>
      </c>
      <c r="I397">
        <v>10</v>
      </c>
      <c r="J397" t="s">
        <v>779</v>
      </c>
    </row>
    <row r="398" spans="1:10" x14ac:dyDescent="0.3">
      <c r="A398" t="s">
        <v>110</v>
      </c>
      <c r="B398" s="1">
        <v>42346</v>
      </c>
      <c r="C398" t="s">
        <v>68</v>
      </c>
      <c r="D398">
        <v>6</v>
      </c>
      <c r="E398" t="s">
        <v>792</v>
      </c>
      <c r="F398">
        <v>120</v>
      </c>
      <c r="G398">
        <v>1</v>
      </c>
      <c r="H398" s="1">
        <v>42346</v>
      </c>
      <c r="I398">
        <v>19</v>
      </c>
      <c r="J398" t="s">
        <v>779</v>
      </c>
    </row>
    <row r="399" spans="1:10" x14ac:dyDescent="0.3">
      <c r="A399" t="s">
        <v>110</v>
      </c>
      <c r="B399" t="s">
        <v>892</v>
      </c>
      <c r="C399" t="s">
        <v>68</v>
      </c>
      <c r="D399">
        <v>3</v>
      </c>
      <c r="E399" t="s">
        <v>792</v>
      </c>
      <c r="F399">
        <v>120</v>
      </c>
      <c r="G399">
        <v>1</v>
      </c>
      <c r="H399" s="1">
        <v>42310</v>
      </c>
      <c r="I399">
        <v>19</v>
      </c>
      <c r="J399" t="s">
        <v>779</v>
      </c>
    </row>
    <row r="400" spans="1:10" x14ac:dyDescent="0.3">
      <c r="A400" t="s">
        <v>239</v>
      </c>
      <c r="B400" s="1">
        <v>42129</v>
      </c>
      <c r="C400" t="s">
        <v>68</v>
      </c>
      <c r="D400">
        <v>3</v>
      </c>
      <c r="E400" t="s">
        <v>782</v>
      </c>
      <c r="F400">
        <v>120</v>
      </c>
      <c r="G400">
        <v>1</v>
      </c>
      <c r="H400" t="s">
        <v>897</v>
      </c>
      <c r="I400">
        <v>19</v>
      </c>
      <c r="J400" t="s">
        <v>779</v>
      </c>
    </row>
    <row r="401" spans="1:10" x14ac:dyDescent="0.3">
      <c r="A401" t="s">
        <v>179</v>
      </c>
      <c r="B401" s="1">
        <v>42192</v>
      </c>
      <c r="C401" t="s">
        <v>68</v>
      </c>
      <c r="D401">
        <v>3</v>
      </c>
      <c r="E401" t="s">
        <v>782</v>
      </c>
      <c r="F401">
        <v>120</v>
      </c>
      <c r="G401">
        <v>1</v>
      </c>
      <c r="H401" s="1">
        <v>42192</v>
      </c>
      <c r="I401">
        <v>19</v>
      </c>
      <c r="J401" t="s">
        <v>779</v>
      </c>
    </row>
    <row r="402" spans="1:10" x14ac:dyDescent="0.3">
      <c r="A402" t="s">
        <v>179</v>
      </c>
      <c r="B402" s="1">
        <v>42192</v>
      </c>
      <c r="C402" t="s">
        <v>68</v>
      </c>
      <c r="D402">
        <v>3</v>
      </c>
      <c r="E402" t="s">
        <v>792</v>
      </c>
      <c r="F402">
        <v>40</v>
      </c>
      <c r="G402">
        <v>1</v>
      </c>
      <c r="H402" s="1">
        <v>42283</v>
      </c>
      <c r="I402">
        <v>15</v>
      </c>
      <c r="J402" t="s">
        <v>780</v>
      </c>
    </row>
    <row r="403" spans="1:10" x14ac:dyDescent="0.3">
      <c r="A403" t="s">
        <v>179</v>
      </c>
      <c r="B403" s="1">
        <v>42192</v>
      </c>
      <c r="C403" t="s">
        <v>68</v>
      </c>
      <c r="D403">
        <v>3</v>
      </c>
      <c r="E403" t="s">
        <v>792</v>
      </c>
      <c r="F403">
        <v>40</v>
      </c>
      <c r="G403">
        <v>1</v>
      </c>
      <c r="H403" s="1">
        <v>42283</v>
      </c>
      <c r="I403">
        <v>10</v>
      </c>
      <c r="J403" t="s">
        <v>780</v>
      </c>
    </row>
    <row r="404" spans="1:10" x14ac:dyDescent="0.3">
      <c r="A404" t="s">
        <v>179</v>
      </c>
      <c r="B404" s="1">
        <v>42192</v>
      </c>
      <c r="C404" t="s">
        <v>68</v>
      </c>
      <c r="D404">
        <v>3</v>
      </c>
      <c r="E404" t="s">
        <v>782</v>
      </c>
      <c r="F404">
        <v>120</v>
      </c>
      <c r="G404">
        <v>1</v>
      </c>
      <c r="H404" t="s">
        <v>924</v>
      </c>
      <c r="I404">
        <v>19</v>
      </c>
      <c r="J404" t="s">
        <v>779</v>
      </c>
    </row>
    <row r="405" spans="1:10" x14ac:dyDescent="0.3">
      <c r="A405" t="s">
        <v>179</v>
      </c>
      <c r="B405" s="1">
        <v>42705</v>
      </c>
      <c r="C405" t="s">
        <v>68</v>
      </c>
      <c r="D405">
        <v>6</v>
      </c>
      <c r="E405" t="s">
        <v>792</v>
      </c>
      <c r="F405">
        <v>40</v>
      </c>
      <c r="G405">
        <v>1</v>
      </c>
      <c r="H405" t="s">
        <v>1004</v>
      </c>
      <c r="I405">
        <v>10</v>
      </c>
      <c r="J405" t="s">
        <v>780</v>
      </c>
    </row>
    <row r="406" spans="1:10" x14ac:dyDescent="0.3">
      <c r="A406" t="s">
        <v>179</v>
      </c>
      <c r="B406" s="1">
        <v>42705</v>
      </c>
      <c r="C406" t="s">
        <v>68</v>
      </c>
      <c r="D406">
        <v>6</v>
      </c>
      <c r="E406" t="s">
        <v>792</v>
      </c>
      <c r="F406">
        <v>40</v>
      </c>
      <c r="G406">
        <v>1</v>
      </c>
      <c r="H406" t="s">
        <v>1004</v>
      </c>
      <c r="I406">
        <v>9</v>
      </c>
      <c r="J406" t="s">
        <v>780</v>
      </c>
    </row>
    <row r="407" spans="1:10" x14ac:dyDescent="0.3">
      <c r="A407" t="s">
        <v>179</v>
      </c>
      <c r="B407" s="1">
        <v>42705</v>
      </c>
      <c r="C407" t="s">
        <v>68</v>
      </c>
      <c r="D407">
        <v>6</v>
      </c>
      <c r="E407" t="s">
        <v>778</v>
      </c>
      <c r="F407">
        <v>120</v>
      </c>
      <c r="G407">
        <v>1</v>
      </c>
      <c r="H407" s="1">
        <v>42705</v>
      </c>
      <c r="I407">
        <v>19</v>
      </c>
      <c r="J407" t="s">
        <v>779</v>
      </c>
    </row>
    <row r="408" spans="1:10" x14ac:dyDescent="0.3">
      <c r="A408" t="s">
        <v>159</v>
      </c>
      <c r="B408" s="1">
        <v>42071</v>
      </c>
      <c r="C408" t="s">
        <v>68</v>
      </c>
      <c r="D408">
        <v>3</v>
      </c>
      <c r="E408" t="s">
        <v>778</v>
      </c>
      <c r="F408">
        <v>120</v>
      </c>
      <c r="G408">
        <v>1</v>
      </c>
      <c r="H408" s="1">
        <v>42343</v>
      </c>
      <c r="I408">
        <v>19</v>
      </c>
      <c r="J408" t="s">
        <v>779</v>
      </c>
    </row>
    <row r="409" spans="1:10" x14ac:dyDescent="0.3">
      <c r="A409" t="s">
        <v>295</v>
      </c>
      <c r="B409" s="1">
        <v>42102</v>
      </c>
      <c r="C409" t="s">
        <v>68</v>
      </c>
      <c r="D409">
        <v>3</v>
      </c>
      <c r="E409" t="s">
        <v>792</v>
      </c>
      <c r="F409">
        <v>40</v>
      </c>
      <c r="G409">
        <v>1</v>
      </c>
      <c r="H409" t="s">
        <v>1005</v>
      </c>
      <c r="I409">
        <v>10</v>
      </c>
      <c r="J409" t="s">
        <v>780</v>
      </c>
    </row>
    <row r="410" spans="1:10" x14ac:dyDescent="0.3">
      <c r="A410" t="s">
        <v>319</v>
      </c>
      <c r="B410" s="1">
        <v>42044</v>
      </c>
      <c r="C410" t="s">
        <v>68</v>
      </c>
      <c r="D410">
        <v>3</v>
      </c>
      <c r="E410" t="s">
        <v>782</v>
      </c>
      <c r="F410">
        <v>120</v>
      </c>
      <c r="G410">
        <v>1</v>
      </c>
      <c r="H410" s="1">
        <v>42130</v>
      </c>
      <c r="I410">
        <v>19</v>
      </c>
      <c r="J410" t="s">
        <v>779</v>
      </c>
    </row>
    <row r="411" spans="1:10" x14ac:dyDescent="0.3">
      <c r="A411" t="s">
        <v>319</v>
      </c>
      <c r="B411" s="1">
        <v>42044</v>
      </c>
      <c r="C411" t="s">
        <v>68</v>
      </c>
      <c r="D411">
        <v>3</v>
      </c>
      <c r="E411" t="s">
        <v>782</v>
      </c>
      <c r="F411">
        <v>120</v>
      </c>
      <c r="G411">
        <v>1</v>
      </c>
      <c r="H411" t="s">
        <v>1006</v>
      </c>
      <c r="I411">
        <v>19</v>
      </c>
      <c r="J411" t="s">
        <v>779</v>
      </c>
    </row>
    <row r="412" spans="1:10" x14ac:dyDescent="0.3">
      <c r="A412" t="s">
        <v>291</v>
      </c>
      <c r="C412" t="s">
        <v>68</v>
      </c>
      <c r="D412">
        <v>6</v>
      </c>
      <c r="E412" t="s">
        <v>792</v>
      </c>
      <c r="F412">
        <v>40</v>
      </c>
      <c r="G412">
        <v>1</v>
      </c>
      <c r="H412" s="1">
        <v>42317</v>
      </c>
      <c r="I412">
        <v>19</v>
      </c>
      <c r="J412" t="s">
        <v>823</v>
      </c>
    </row>
    <row r="413" spans="1:10" x14ac:dyDescent="0.3">
      <c r="A413" t="s">
        <v>309</v>
      </c>
      <c r="B413" t="s">
        <v>1007</v>
      </c>
      <c r="C413" t="s">
        <v>68</v>
      </c>
      <c r="D413">
        <v>3</v>
      </c>
      <c r="E413" t="s">
        <v>782</v>
      </c>
      <c r="F413">
        <v>120</v>
      </c>
      <c r="G413">
        <v>1</v>
      </c>
      <c r="H413" t="s">
        <v>851</v>
      </c>
      <c r="I413">
        <v>19</v>
      </c>
      <c r="J413" t="s">
        <v>779</v>
      </c>
    </row>
    <row r="414" spans="1:10" x14ac:dyDescent="0.3">
      <c r="A414" t="s">
        <v>309</v>
      </c>
      <c r="B414" t="s">
        <v>1007</v>
      </c>
      <c r="C414" t="s">
        <v>68</v>
      </c>
      <c r="D414">
        <v>3</v>
      </c>
      <c r="E414" t="s">
        <v>782</v>
      </c>
      <c r="F414">
        <v>120</v>
      </c>
      <c r="G414">
        <v>1</v>
      </c>
      <c r="H414" s="1">
        <v>42285</v>
      </c>
      <c r="I414">
        <v>19</v>
      </c>
      <c r="J414" t="s">
        <v>779</v>
      </c>
    </row>
    <row r="415" spans="1:10" x14ac:dyDescent="0.3">
      <c r="A415" t="s">
        <v>180</v>
      </c>
      <c r="B415" s="1">
        <v>41888</v>
      </c>
      <c r="C415" t="s">
        <v>68</v>
      </c>
      <c r="D415">
        <v>3</v>
      </c>
      <c r="E415" t="s">
        <v>778</v>
      </c>
      <c r="F415">
        <v>120</v>
      </c>
      <c r="G415">
        <v>1</v>
      </c>
      <c r="H415" t="s">
        <v>884</v>
      </c>
      <c r="I415">
        <v>19</v>
      </c>
      <c r="J415" t="s">
        <v>779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5"/>
  <sheetViews>
    <sheetView workbookViewId="0">
      <selection activeCell="C10" sqref="C10"/>
    </sheetView>
  </sheetViews>
  <sheetFormatPr defaultRowHeight="14.4" x14ac:dyDescent="0.3"/>
  <cols>
    <col min="1" max="1" width="31.33203125" customWidth="1"/>
    <col min="9" max="9" width="26.33203125" customWidth="1"/>
  </cols>
  <sheetData>
    <row r="1" spans="1:9" x14ac:dyDescent="0.3">
      <c r="A1" t="s">
        <v>0</v>
      </c>
      <c r="B1" t="s">
        <v>769</v>
      </c>
      <c r="C1" t="s">
        <v>771</v>
      </c>
      <c r="D1" t="s">
        <v>1008</v>
      </c>
      <c r="E1" t="s">
        <v>773</v>
      </c>
      <c r="F1" t="s">
        <v>774</v>
      </c>
      <c r="G1" t="s">
        <v>1009</v>
      </c>
      <c r="H1" t="s">
        <v>777</v>
      </c>
      <c r="I1" t="s">
        <v>1010</v>
      </c>
    </row>
    <row r="2" spans="1:9" x14ac:dyDescent="0.3">
      <c r="A2" t="s">
        <v>238</v>
      </c>
      <c r="B2" t="s">
        <v>1011</v>
      </c>
      <c r="C2">
        <v>3</v>
      </c>
      <c r="D2" t="s">
        <v>1012</v>
      </c>
      <c r="E2">
        <v>20</v>
      </c>
      <c r="F2">
        <v>1</v>
      </c>
      <c r="G2" t="s">
        <v>1013</v>
      </c>
      <c r="H2" t="s">
        <v>1014</v>
      </c>
      <c r="I2" t="s">
        <v>1015</v>
      </c>
    </row>
    <row r="3" spans="1:9" x14ac:dyDescent="0.3">
      <c r="A3" t="s">
        <v>238</v>
      </c>
      <c r="B3" t="s">
        <v>1011</v>
      </c>
      <c r="C3">
        <v>3</v>
      </c>
      <c r="D3" t="s">
        <v>1016</v>
      </c>
      <c r="E3">
        <v>200</v>
      </c>
      <c r="F3">
        <v>1</v>
      </c>
      <c r="G3" t="s">
        <v>1017</v>
      </c>
      <c r="H3" t="s">
        <v>1014</v>
      </c>
      <c r="I3" s="1">
        <v>41396</v>
      </c>
    </row>
    <row r="4" spans="1:9" x14ac:dyDescent="0.3">
      <c r="A4" t="s">
        <v>238</v>
      </c>
      <c r="B4" t="s">
        <v>1011</v>
      </c>
      <c r="C4">
        <v>3</v>
      </c>
      <c r="D4" t="s">
        <v>1018</v>
      </c>
      <c r="E4">
        <v>5</v>
      </c>
      <c r="F4">
        <v>1</v>
      </c>
      <c r="G4" t="s">
        <v>1013</v>
      </c>
      <c r="H4" t="s">
        <v>1014</v>
      </c>
      <c r="I4" s="1">
        <v>41396</v>
      </c>
    </row>
    <row r="5" spans="1:9" x14ac:dyDescent="0.3">
      <c r="A5" t="s">
        <v>238</v>
      </c>
      <c r="B5" t="s">
        <v>1019</v>
      </c>
      <c r="C5">
        <v>6</v>
      </c>
      <c r="D5" t="s">
        <v>1016</v>
      </c>
      <c r="E5">
        <v>200</v>
      </c>
      <c r="F5">
        <v>1</v>
      </c>
      <c r="G5" t="s">
        <v>1017</v>
      </c>
      <c r="H5" t="s">
        <v>1014</v>
      </c>
      <c r="I5" s="1">
        <v>41396</v>
      </c>
    </row>
    <row r="6" spans="1:9" x14ac:dyDescent="0.3">
      <c r="A6" t="s">
        <v>238</v>
      </c>
      <c r="B6" t="s">
        <v>1019</v>
      </c>
      <c r="C6">
        <v>6</v>
      </c>
      <c r="D6" t="s">
        <v>1012</v>
      </c>
      <c r="E6">
        <v>20</v>
      </c>
      <c r="F6">
        <v>1</v>
      </c>
      <c r="G6" t="s">
        <v>1013</v>
      </c>
      <c r="H6" t="s">
        <v>1014</v>
      </c>
      <c r="I6" t="s">
        <v>1015</v>
      </c>
    </row>
    <row r="7" spans="1:9" x14ac:dyDescent="0.3">
      <c r="A7" t="s">
        <v>238</v>
      </c>
      <c r="B7" t="s">
        <v>1019</v>
      </c>
      <c r="C7">
        <v>6</v>
      </c>
      <c r="D7" t="s">
        <v>1018</v>
      </c>
      <c r="E7">
        <v>5</v>
      </c>
      <c r="F7">
        <v>1</v>
      </c>
      <c r="G7" t="s">
        <v>1013</v>
      </c>
      <c r="H7" t="s">
        <v>1014</v>
      </c>
      <c r="I7" s="1">
        <v>41396</v>
      </c>
    </row>
    <row r="8" spans="1:9" x14ac:dyDescent="0.3">
      <c r="A8" t="s">
        <v>238</v>
      </c>
      <c r="B8" s="1">
        <v>41375</v>
      </c>
      <c r="C8">
        <v>9</v>
      </c>
      <c r="D8" t="s">
        <v>1012</v>
      </c>
      <c r="E8">
        <v>20</v>
      </c>
      <c r="F8">
        <v>1</v>
      </c>
      <c r="G8" t="s">
        <v>1013</v>
      </c>
      <c r="H8" t="s">
        <v>1014</v>
      </c>
      <c r="I8" t="s">
        <v>1015</v>
      </c>
    </row>
    <row r="9" spans="1:9" x14ac:dyDescent="0.3">
      <c r="A9" t="s">
        <v>238</v>
      </c>
      <c r="B9" s="1">
        <v>41375</v>
      </c>
      <c r="C9">
        <v>9</v>
      </c>
      <c r="D9" t="s">
        <v>1016</v>
      </c>
      <c r="E9">
        <v>200</v>
      </c>
      <c r="F9">
        <v>1</v>
      </c>
      <c r="G9" t="s">
        <v>1017</v>
      </c>
      <c r="H9" t="s">
        <v>1014</v>
      </c>
      <c r="I9" s="1">
        <v>41396</v>
      </c>
    </row>
    <row r="10" spans="1:9" x14ac:dyDescent="0.3">
      <c r="A10" t="s">
        <v>238</v>
      </c>
      <c r="B10" s="1">
        <v>41375</v>
      </c>
      <c r="C10">
        <v>9</v>
      </c>
      <c r="D10" t="s">
        <v>1018</v>
      </c>
      <c r="E10">
        <v>5</v>
      </c>
      <c r="F10">
        <v>1</v>
      </c>
      <c r="G10" t="s">
        <v>1013</v>
      </c>
      <c r="H10" t="s">
        <v>1014</v>
      </c>
      <c r="I10" s="1">
        <v>41396</v>
      </c>
    </row>
    <row r="11" spans="1:9" x14ac:dyDescent="0.3">
      <c r="A11" t="s">
        <v>238</v>
      </c>
      <c r="B11" s="1">
        <v>41822</v>
      </c>
      <c r="C11">
        <v>12</v>
      </c>
      <c r="D11" t="s">
        <v>1012</v>
      </c>
      <c r="E11">
        <v>20</v>
      </c>
      <c r="F11">
        <v>1</v>
      </c>
      <c r="G11" t="s">
        <v>1013</v>
      </c>
      <c r="H11" t="s">
        <v>1014</v>
      </c>
      <c r="I11" t="s">
        <v>1015</v>
      </c>
    </row>
    <row r="12" spans="1:9" x14ac:dyDescent="0.3">
      <c r="A12" t="s">
        <v>238</v>
      </c>
      <c r="B12" s="1">
        <v>41822</v>
      </c>
      <c r="C12">
        <v>12</v>
      </c>
      <c r="D12" t="s">
        <v>1016</v>
      </c>
      <c r="E12">
        <v>200</v>
      </c>
      <c r="F12">
        <v>1</v>
      </c>
      <c r="G12" t="s">
        <v>1017</v>
      </c>
      <c r="H12" t="s">
        <v>1014</v>
      </c>
      <c r="I12" s="1">
        <v>41396</v>
      </c>
    </row>
    <row r="13" spans="1:9" x14ac:dyDescent="0.3">
      <c r="A13" t="s">
        <v>238</v>
      </c>
      <c r="B13" s="1">
        <v>41822</v>
      </c>
      <c r="C13">
        <v>12</v>
      </c>
      <c r="D13" t="s">
        <v>1018</v>
      </c>
      <c r="E13">
        <v>5</v>
      </c>
      <c r="F13">
        <v>1</v>
      </c>
      <c r="G13" t="s">
        <v>1013</v>
      </c>
      <c r="H13" t="s">
        <v>1014</v>
      </c>
      <c r="I13" s="1">
        <v>41396</v>
      </c>
    </row>
    <row r="14" spans="1:9" x14ac:dyDescent="0.3">
      <c r="A14" t="s">
        <v>238</v>
      </c>
      <c r="B14" t="s">
        <v>988</v>
      </c>
      <c r="C14">
        <v>15</v>
      </c>
      <c r="D14" t="s">
        <v>1012</v>
      </c>
      <c r="E14">
        <v>20</v>
      </c>
      <c r="F14">
        <v>1</v>
      </c>
      <c r="G14" t="s">
        <v>1013</v>
      </c>
      <c r="H14" t="s">
        <v>1014</v>
      </c>
      <c r="I14" t="s">
        <v>1015</v>
      </c>
    </row>
    <row r="15" spans="1:9" x14ac:dyDescent="0.3">
      <c r="A15" t="s">
        <v>238</v>
      </c>
      <c r="B15" t="s">
        <v>988</v>
      </c>
      <c r="C15">
        <v>15</v>
      </c>
      <c r="D15" t="s">
        <v>1016</v>
      </c>
      <c r="E15">
        <v>200</v>
      </c>
      <c r="F15">
        <v>1</v>
      </c>
      <c r="G15" t="s">
        <v>1017</v>
      </c>
      <c r="H15" t="s">
        <v>1014</v>
      </c>
      <c r="I15" s="1">
        <v>41396</v>
      </c>
    </row>
    <row r="16" spans="1:9" x14ac:dyDescent="0.3">
      <c r="A16" t="s">
        <v>238</v>
      </c>
      <c r="B16" t="s">
        <v>988</v>
      </c>
      <c r="C16">
        <v>15</v>
      </c>
      <c r="D16" t="s">
        <v>1018</v>
      </c>
      <c r="E16">
        <v>5</v>
      </c>
      <c r="F16">
        <v>1</v>
      </c>
      <c r="G16" t="s">
        <v>1013</v>
      </c>
      <c r="H16" t="s">
        <v>1014</v>
      </c>
      <c r="I16" s="1">
        <v>41396</v>
      </c>
    </row>
    <row r="17" spans="1:9" x14ac:dyDescent="0.3">
      <c r="A17" t="s">
        <v>238</v>
      </c>
      <c r="B17" s="1">
        <v>41767</v>
      </c>
      <c r="C17">
        <v>18</v>
      </c>
      <c r="D17" t="s">
        <v>1012</v>
      </c>
      <c r="E17">
        <v>20</v>
      </c>
      <c r="F17">
        <v>1</v>
      </c>
      <c r="G17" t="s">
        <v>1013</v>
      </c>
      <c r="H17" t="s">
        <v>1014</v>
      </c>
      <c r="I17" t="s">
        <v>1015</v>
      </c>
    </row>
    <row r="18" spans="1:9" x14ac:dyDescent="0.3">
      <c r="A18" t="s">
        <v>238</v>
      </c>
      <c r="B18" s="1">
        <v>41767</v>
      </c>
      <c r="C18">
        <v>18</v>
      </c>
      <c r="D18" t="s">
        <v>1016</v>
      </c>
      <c r="E18">
        <v>200</v>
      </c>
      <c r="F18">
        <v>1</v>
      </c>
      <c r="G18" t="s">
        <v>1017</v>
      </c>
      <c r="H18" t="s">
        <v>1014</v>
      </c>
      <c r="I18" s="1">
        <v>41396</v>
      </c>
    </row>
    <row r="19" spans="1:9" x14ac:dyDescent="0.3">
      <c r="A19" t="s">
        <v>238</v>
      </c>
      <c r="B19" s="1">
        <v>41767</v>
      </c>
      <c r="C19">
        <v>18</v>
      </c>
      <c r="D19" t="s">
        <v>1018</v>
      </c>
      <c r="E19">
        <v>5</v>
      </c>
      <c r="F19">
        <v>1</v>
      </c>
      <c r="G19" t="s">
        <v>1013</v>
      </c>
      <c r="H19" t="s">
        <v>1014</v>
      </c>
      <c r="I19" s="1">
        <v>41396</v>
      </c>
    </row>
    <row r="20" spans="1:9" x14ac:dyDescent="0.3">
      <c r="A20" t="s">
        <v>151</v>
      </c>
      <c r="B20" s="1">
        <v>41310</v>
      </c>
      <c r="C20">
        <v>3</v>
      </c>
      <c r="D20" t="s">
        <v>1012</v>
      </c>
      <c r="E20">
        <v>20</v>
      </c>
      <c r="F20">
        <v>1</v>
      </c>
      <c r="G20" t="s">
        <v>1013</v>
      </c>
      <c r="H20" t="s">
        <v>1014</v>
      </c>
      <c r="I20" t="s">
        <v>1020</v>
      </c>
    </row>
    <row r="21" spans="1:9" x14ac:dyDescent="0.3">
      <c r="A21" t="s">
        <v>151</v>
      </c>
      <c r="B21" s="1">
        <v>41310</v>
      </c>
      <c r="C21">
        <v>3</v>
      </c>
      <c r="D21" t="s">
        <v>1016</v>
      </c>
      <c r="E21">
        <v>200</v>
      </c>
      <c r="F21">
        <v>1</v>
      </c>
      <c r="G21" t="s">
        <v>1017</v>
      </c>
      <c r="H21" t="s">
        <v>1014</v>
      </c>
      <c r="I21" s="1">
        <v>41427</v>
      </c>
    </row>
    <row r="22" spans="1:9" x14ac:dyDescent="0.3">
      <c r="A22" t="s">
        <v>151</v>
      </c>
      <c r="B22" s="1">
        <v>41310</v>
      </c>
      <c r="C22">
        <v>3</v>
      </c>
      <c r="D22" t="s">
        <v>1018</v>
      </c>
      <c r="E22">
        <v>5</v>
      </c>
      <c r="F22">
        <v>1</v>
      </c>
      <c r="G22" t="s">
        <v>1013</v>
      </c>
      <c r="H22" t="s">
        <v>1014</v>
      </c>
      <c r="I22" s="1">
        <v>41427</v>
      </c>
    </row>
    <row r="23" spans="1:9" x14ac:dyDescent="0.3">
      <c r="A23" t="s">
        <v>151</v>
      </c>
      <c r="B23" t="s">
        <v>1021</v>
      </c>
      <c r="C23">
        <v>6</v>
      </c>
      <c r="D23" t="s">
        <v>1012</v>
      </c>
      <c r="E23">
        <v>22.5</v>
      </c>
      <c r="F23">
        <v>1</v>
      </c>
      <c r="G23" t="s">
        <v>1013</v>
      </c>
      <c r="H23" t="s">
        <v>1014</v>
      </c>
      <c r="I23" s="1">
        <v>41310</v>
      </c>
    </row>
    <row r="24" spans="1:9" x14ac:dyDescent="0.3">
      <c r="A24" t="s">
        <v>151</v>
      </c>
      <c r="B24" t="s">
        <v>1021</v>
      </c>
      <c r="C24">
        <v>6</v>
      </c>
      <c r="D24" t="s">
        <v>1016</v>
      </c>
      <c r="E24">
        <v>200</v>
      </c>
      <c r="F24">
        <v>1</v>
      </c>
      <c r="G24" t="s">
        <v>1017</v>
      </c>
      <c r="H24" t="s">
        <v>1014</v>
      </c>
      <c r="I24" s="1">
        <v>41427</v>
      </c>
    </row>
    <row r="25" spans="1:9" x14ac:dyDescent="0.3">
      <c r="A25" t="s">
        <v>151</v>
      </c>
      <c r="B25" t="s">
        <v>1021</v>
      </c>
      <c r="C25">
        <v>6</v>
      </c>
      <c r="D25" t="s">
        <v>1018</v>
      </c>
      <c r="E25">
        <v>5</v>
      </c>
      <c r="F25">
        <v>1</v>
      </c>
      <c r="G25" t="s">
        <v>1013</v>
      </c>
      <c r="H25" t="s">
        <v>1014</v>
      </c>
      <c r="I25" s="1">
        <v>41427</v>
      </c>
    </row>
    <row r="26" spans="1:9" x14ac:dyDescent="0.3">
      <c r="A26" t="s">
        <v>151</v>
      </c>
      <c r="B26" t="s">
        <v>1022</v>
      </c>
      <c r="C26">
        <v>9</v>
      </c>
      <c r="D26" t="s">
        <v>1016</v>
      </c>
      <c r="E26">
        <v>200</v>
      </c>
      <c r="F26">
        <v>1</v>
      </c>
      <c r="G26" t="s">
        <v>1017</v>
      </c>
      <c r="H26" t="s">
        <v>1014</v>
      </c>
      <c r="I26" s="1">
        <v>41427</v>
      </c>
    </row>
    <row r="27" spans="1:9" x14ac:dyDescent="0.3">
      <c r="A27" t="s">
        <v>151</v>
      </c>
      <c r="B27" t="s">
        <v>1022</v>
      </c>
      <c r="C27">
        <v>9</v>
      </c>
      <c r="D27" t="s">
        <v>1012</v>
      </c>
      <c r="E27">
        <v>22.5</v>
      </c>
      <c r="F27">
        <v>1</v>
      </c>
      <c r="G27" t="s">
        <v>1013</v>
      </c>
      <c r="H27" t="s">
        <v>1014</v>
      </c>
      <c r="I27" s="1">
        <v>41310</v>
      </c>
    </row>
    <row r="28" spans="1:9" x14ac:dyDescent="0.3">
      <c r="A28" t="s">
        <v>151</v>
      </c>
      <c r="B28" t="s">
        <v>1022</v>
      </c>
      <c r="C28">
        <v>9</v>
      </c>
      <c r="D28" t="s">
        <v>1018</v>
      </c>
      <c r="E28">
        <v>5</v>
      </c>
      <c r="F28">
        <v>1</v>
      </c>
      <c r="G28" t="s">
        <v>1013</v>
      </c>
      <c r="H28" t="s">
        <v>1014</v>
      </c>
      <c r="I28" s="1">
        <v>41427</v>
      </c>
    </row>
    <row r="29" spans="1:9" x14ac:dyDescent="0.3">
      <c r="A29" t="s">
        <v>151</v>
      </c>
      <c r="B29" s="1">
        <v>41914</v>
      </c>
      <c r="C29">
        <v>12</v>
      </c>
      <c r="D29" t="s">
        <v>1012</v>
      </c>
      <c r="E29">
        <v>10</v>
      </c>
      <c r="F29">
        <v>1</v>
      </c>
      <c r="G29" t="s">
        <v>1013</v>
      </c>
      <c r="H29" t="s">
        <v>1014</v>
      </c>
      <c r="I29" s="1">
        <v>41731</v>
      </c>
    </row>
    <row r="30" spans="1:9" x14ac:dyDescent="0.3">
      <c r="A30" t="s">
        <v>151</v>
      </c>
      <c r="B30" s="1">
        <v>41914</v>
      </c>
      <c r="C30">
        <v>12</v>
      </c>
      <c r="D30" t="s">
        <v>1016</v>
      </c>
      <c r="E30">
        <v>200</v>
      </c>
      <c r="F30">
        <v>1</v>
      </c>
      <c r="G30" t="s">
        <v>1017</v>
      </c>
      <c r="H30" t="s">
        <v>1014</v>
      </c>
      <c r="I30" s="1">
        <v>41427</v>
      </c>
    </row>
    <row r="31" spans="1:9" x14ac:dyDescent="0.3">
      <c r="A31" t="s">
        <v>151</v>
      </c>
      <c r="B31" s="1">
        <v>41914</v>
      </c>
      <c r="C31">
        <v>12</v>
      </c>
      <c r="D31" t="s">
        <v>1018</v>
      </c>
      <c r="E31">
        <v>5</v>
      </c>
      <c r="F31">
        <v>1</v>
      </c>
      <c r="G31" t="s">
        <v>1023</v>
      </c>
      <c r="H31" t="s">
        <v>1014</v>
      </c>
      <c r="I31" s="1">
        <v>41731</v>
      </c>
    </row>
    <row r="32" spans="1:9" x14ac:dyDescent="0.3">
      <c r="A32" t="s">
        <v>151</v>
      </c>
      <c r="B32" s="1">
        <v>41914</v>
      </c>
      <c r="C32">
        <v>12</v>
      </c>
      <c r="D32" t="s">
        <v>1024</v>
      </c>
      <c r="E32">
        <v>50</v>
      </c>
      <c r="F32">
        <v>1</v>
      </c>
      <c r="G32" t="s">
        <v>1013</v>
      </c>
      <c r="H32" t="s">
        <v>828</v>
      </c>
      <c r="I32" t="s">
        <v>1025</v>
      </c>
    </row>
    <row r="33" spans="1:9" x14ac:dyDescent="0.3">
      <c r="A33" t="s">
        <v>151</v>
      </c>
      <c r="B33" s="1">
        <v>41981</v>
      </c>
      <c r="C33">
        <v>18</v>
      </c>
      <c r="D33" t="s">
        <v>1012</v>
      </c>
      <c r="E33">
        <v>15</v>
      </c>
      <c r="F33">
        <v>1</v>
      </c>
      <c r="G33" t="s">
        <v>1013</v>
      </c>
      <c r="H33" t="s">
        <v>1014</v>
      </c>
      <c r="I33" s="1">
        <v>41887</v>
      </c>
    </row>
    <row r="34" spans="1:9" x14ac:dyDescent="0.3">
      <c r="A34" t="s">
        <v>151</v>
      </c>
      <c r="B34" s="1">
        <v>41981</v>
      </c>
      <c r="C34">
        <v>18</v>
      </c>
      <c r="D34" t="s">
        <v>1016</v>
      </c>
      <c r="E34">
        <v>200</v>
      </c>
      <c r="F34">
        <v>1</v>
      </c>
      <c r="G34" t="s">
        <v>1017</v>
      </c>
      <c r="H34" t="s">
        <v>1014</v>
      </c>
      <c r="I34" s="1">
        <v>41427</v>
      </c>
    </row>
    <row r="35" spans="1:9" x14ac:dyDescent="0.3">
      <c r="A35" t="s">
        <v>151</v>
      </c>
      <c r="B35" s="1">
        <v>41981</v>
      </c>
      <c r="C35">
        <v>18</v>
      </c>
      <c r="D35" t="s">
        <v>1018</v>
      </c>
      <c r="E35">
        <v>5</v>
      </c>
      <c r="F35">
        <v>1</v>
      </c>
      <c r="G35" t="s">
        <v>1013</v>
      </c>
      <c r="H35" t="s">
        <v>1014</v>
      </c>
      <c r="I35" s="1">
        <v>41887</v>
      </c>
    </row>
    <row r="36" spans="1:9" x14ac:dyDescent="0.3">
      <c r="A36" t="s">
        <v>151</v>
      </c>
      <c r="B36" s="1">
        <v>41981</v>
      </c>
      <c r="C36">
        <v>18</v>
      </c>
      <c r="D36" t="s">
        <v>1024</v>
      </c>
      <c r="E36">
        <v>50</v>
      </c>
      <c r="F36">
        <v>1</v>
      </c>
      <c r="G36" t="s">
        <v>1013</v>
      </c>
      <c r="H36" t="s">
        <v>828</v>
      </c>
      <c r="I36" t="s">
        <v>1025</v>
      </c>
    </row>
    <row r="37" spans="1:9" x14ac:dyDescent="0.3">
      <c r="A37" t="s">
        <v>151</v>
      </c>
      <c r="B37" s="1">
        <v>41856</v>
      </c>
      <c r="C37">
        <v>15</v>
      </c>
      <c r="D37" t="s">
        <v>1012</v>
      </c>
      <c r="E37">
        <v>10</v>
      </c>
      <c r="F37">
        <v>1</v>
      </c>
      <c r="G37" t="s">
        <v>1013</v>
      </c>
      <c r="H37" t="s">
        <v>1014</v>
      </c>
      <c r="I37" s="1">
        <v>41731</v>
      </c>
    </row>
    <row r="38" spans="1:9" x14ac:dyDescent="0.3">
      <c r="A38" t="s">
        <v>151</v>
      </c>
      <c r="B38" s="1">
        <v>41856</v>
      </c>
      <c r="C38">
        <v>15</v>
      </c>
      <c r="D38" t="s">
        <v>1016</v>
      </c>
      <c r="E38">
        <v>200</v>
      </c>
      <c r="F38">
        <v>1</v>
      </c>
      <c r="G38" t="s">
        <v>1017</v>
      </c>
      <c r="H38" t="s">
        <v>1014</v>
      </c>
      <c r="I38" s="1">
        <v>41427</v>
      </c>
    </row>
    <row r="39" spans="1:9" x14ac:dyDescent="0.3">
      <c r="A39" t="s">
        <v>151</v>
      </c>
      <c r="B39" s="1">
        <v>41856</v>
      </c>
      <c r="C39">
        <v>15</v>
      </c>
      <c r="D39" t="s">
        <v>1018</v>
      </c>
      <c r="E39">
        <v>5</v>
      </c>
      <c r="F39">
        <v>1</v>
      </c>
      <c r="G39" t="s">
        <v>1023</v>
      </c>
      <c r="H39" t="s">
        <v>1014</v>
      </c>
      <c r="I39" s="1">
        <v>41731</v>
      </c>
    </row>
    <row r="40" spans="1:9" x14ac:dyDescent="0.3">
      <c r="A40" t="s">
        <v>151</v>
      </c>
      <c r="B40" s="1">
        <v>41856</v>
      </c>
      <c r="C40">
        <v>15</v>
      </c>
      <c r="D40" t="s">
        <v>1024</v>
      </c>
      <c r="E40">
        <v>50</v>
      </c>
      <c r="F40">
        <v>1</v>
      </c>
      <c r="G40" t="s">
        <v>1013</v>
      </c>
      <c r="H40" t="s">
        <v>828</v>
      </c>
      <c r="I40" t="s">
        <v>1025</v>
      </c>
    </row>
    <row r="41" spans="1:9" x14ac:dyDescent="0.3">
      <c r="A41" t="s">
        <v>217</v>
      </c>
      <c r="B41" t="s">
        <v>781</v>
      </c>
      <c r="C41">
        <v>3</v>
      </c>
      <c r="D41" t="s">
        <v>1016</v>
      </c>
      <c r="E41">
        <v>200</v>
      </c>
      <c r="F41">
        <v>1</v>
      </c>
      <c r="G41" t="s">
        <v>1017</v>
      </c>
      <c r="H41" t="s">
        <v>1014</v>
      </c>
      <c r="I41" s="1">
        <v>41491</v>
      </c>
    </row>
    <row r="42" spans="1:9" x14ac:dyDescent="0.3">
      <c r="A42" t="s">
        <v>217</v>
      </c>
      <c r="B42" t="s">
        <v>781</v>
      </c>
      <c r="C42">
        <v>3</v>
      </c>
      <c r="D42" t="s">
        <v>1026</v>
      </c>
      <c r="E42">
        <v>1000</v>
      </c>
      <c r="F42">
        <v>1</v>
      </c>
      <c r="G42" t="s">
        <v>1017</v>
      </c>
      <c r="H42" t="s">
        <v>1014</v>
      </c>
      <c r="I42" t="s">
        <v>1027</v>
      </c>
    </row>
    <row r="43" spans="1:9" x14ac:dyDescent="0.3">
      <c r="A43" t="s">
        <v>217</v>
      </c>
      <c r="B43" s="1">
        <v>41466</v>
      </c>
      <c r="C43">
        <v>6</v>
      </c>
      <c r="D43" t="s">
        <v>1026</v>
      </c>
      <c r="E43">
        <v>1000</v>
      </c>
      <c r="F43">
        <v>1</v>
      </c>
      <c r="G43" t="s">
        <v>1017</v>
      </c>
      <c r="H43" t="s">
        <v>1014</v>
      </c>
      <c r="I43" t="s">
        <v>1027</v>
      </c>
    </row>
    <row r="44" spans="1:9" x14ac:dyDescent="0.3">
      <c r="A44" t="s">
        <v>217</v>
      </c>
      <c r="B44" s="1">
        <v>41466</v>
      </c>
      <c r="C44">
        <v>6</v>
      </c>
      <c r="D44" t="s">
        <v>1016</v>
      </c>
      <c r="E44">
        <v>200</v>
      </c>
      <c r="F44">
        <v>1</v>
      </c>
      <c r="G44" t="s">
        <v>1017</v>
      </c>
      <c r="H44" t="s">
        <v>1014</v>
      </c>
      <c r="I44" s="1">
        <v>41491</v>
      </c>
    </row>
    <row r="45" spans="1:9" x14ac:dyDescent="0.3">
      <c r="A45" t="s">
        <v>217</v>
      </c>
      <c r="B45" s="1">
        <v>41822</v>
      </c>
      <c r="C45">
        <v>9</v>
      </c>
      <c r="D45" t="s">
        <v>1016</v>
      </c>
      <c r="E45">
        <v>200</v>
      </c>
      <c r="F45">
        <v>1</v>
      </c>
      <c r="G45" t="s">
        <v>1017</v>
      </c>
      <c r="H45" t="s">
        <v>1014</v>
      </c>
      <c r="I45" s="1">
        <v>41491</v>
      </c>
    </row>
    <row r="46" spans="1:9" x14ac:dyDescent="0.3">
      <c r="A46" t="s">
        <v>217</v>
      </c>
      <c r="B46" s="1">
        <v>41822</v>
      </c>
      <c r="C46">
        <v>9</v>
      </c>
      <c r="D46" t="s">
        <v>1026</v>
      </c>
      <c r="E46">
        <v>1000</v>
      </c>
      <c r="F46">
        <v>1</v>
      </c>
      <c r="G46" t="s">
        <v>1017</v>
      </c>
      <c r="H46" t="s">
        <v>1014</v>
      </c>
      <c r="I46" t="s">
        <v>1027</v>
      </c>
    </row>
    <row r="47" spans="1:9" x14ac:dyDescent="0.3">
      <c r="A47" t="s">
        <v>217</v>
      </c>
      <c r="B47" s="1">
        <v>41889</v>
      </c>
      <c r="C47">
        <v>15</v>
      </c>
      <c r="D47" t="s">
        <v>1016</v>
      </c>
      <c r="E47">
        <v>200</v>
      </c>
      <c r="F47">
        <v>1</v>
      </c>
      <c r="G47" t="s">
        <v>1017</v>
      </c>
      <c r="H47" t="s">
        <v>1014</v>
      </c>
      <c r="I47" s="1">
        <v>41491</v>
      </c>
    </row>
    <row r="48" spans="1:9" x14ac:dyDescent="0.3">
      <c r="A48" t="s">
        <v>217</v>
      </c>
      <c r="B48" s="1">
        <v>41889</v>
      </c>
      <c r="C48">
        <v>15</v>
      </c>
      <c r="D48" t="s">
        <v>1026</v>
      </c>
      <c r="E48">
        <v>1000</v>
      </c>
      <c r="F48">
        <v>1</v>
      </c>
      <c r="G48" t="s">
        <v>1017</v>
      </c>
      <c r="H48" t="s">
        <v>1014</v>
      </c>
      <c r="I48" t="s">
        <v>1027</v>
      </c>
    </row>
    <row r="49" spans="1:9" x14ac:dyDescent="0.3">
      <c r="A49" t="s">
        <v>217</v>
      </c>
      <c r="B49" s="1">
        <v>41644</v>
      </c>
      <c r="C49">
        <v>12</v>
      </c>
      <c r="D49" t="s">
        <v>1016</v>
      </c>
      <c r="E49">
        <v>200</v>
      </c>
      <c r="F49">
        <v>1</v>
      </c>
      <c r="G49" t="s">
        <v>1017</v>
      </c>
      <c r="H49" t="s">
        <v>1014</v>
      </c>
      <c r="I49" s="1">
        <v>41491</v>
      </c>
    </row>
    <row r="50" spans="1:9" x14ac:dyDescent="0.3">
      <c r="A50" t="s">
        <v>217</v>
      </c>
      <c r="B50" s="1">
        <v>41644</v>
      </c>
      <c r="C50">
        <v>12</v>
      </c>
      <c r="D50" t="s">
        <v>1026</v>
      </c>
      <c r="E50">
        <v>1000</v>
      </c>
      <c r="F50">
        <v>1</v>
      </c>
      <c r="G50" t="s">
        <v>1017</v>
      </c>
      <c r="H50" t="s">
        <v>1014</v>
      </c>
      <c r="I50" t="s">
        <v>1027</v>
      </c>
    </row>
    <row r="51" spans="1:9" x14ac:dyDescent="0.3">
      <c r="A51" t="s">
        <v>217</v>
      </c>
      <c r="B51" s="1">
        <v>41894</v>
      </c>
      <c r="C51">
        <v>18</v>
      </c>
      <c r="D51" t="s">
        <v>1016</v>
      </c>
      <c r="E51">
        <v>200</v>
      </c>
      <c r="F51">
        <v>1</v>
      </c>
      <c r="G51" t="s">
        <v>1017</v>
      </c>
      <c r="H51" t="s">
        <v>1014</v>
      </c>
      <c r="I51" s="1">
        <v>41491</v>
      </c>
    </row>
    <row r="52" spans="1:9" x14ac:dyDescent="0.3">
      <c r="A52" t="s">
        <v>217</v>
      </c>
      <c r="B52" s="1">
        <v>41894</v>
      </c>
      <c r="C52">
        <v>18</v>
      </c>
      <c r="D52" t="s">
        <v>1026</v>
      </c>
      <c r="E52">
        <v>1000</v>
      </c>
      <c r="F52">
        <v>1</v>
      </c>
      <c r="G52" t="s">
        <v>1017</v>
      </c>
      <c r="H52" t="s">
        <v>1014</v>
      </c>
      <c r="I52" t="s">
        <v>1027</v>
      </c>
    </row>
    <row r="53" spans="1:9" x14ac:dyDescent="0.3">
      <c r="A53" t="s">
        <v>120</v>
      </c>
      <c r="B53" s="1">
        <v>41403</v>
      </c>
      <c r="C53">
        <v>3</v>
      </c>
      <c r="D53" t="s">
        <v>1012</v>
      </c>
      <c r="E53">
        <v>20</v>
      </c>
      <c r="F53">
        <v>1</v>
      </c>
      <c r="G53" t="s">
        <v>1013</v>
      </c>
      <c r="H53" t="s">
        <v>1014</v>
      </c>
      <c r="I53" s="1">
        <v>41401</v>
      </c>
    </row>
    <row r="54" spans="1:9" x14ac:dyDescent="0.3">
      <c r="A54" t="s">
        <v>120</v>
      </c>
      <c r="B54" s="1">
        <v>41403</v>
      </c>
      <c r="C54">
        <v>3</v>
      </c>
      <c r="D54" t="s">
        <v>1016</v>
      </c>
      <c r="E54">
        <v>200</v>
      </c>
      <c r="F54">
        <v>1</v>
      </c>
      <c r="G54" t="s">
        <v>1017</v>
      </c>
      <c r="H54" t="s">
        <v>1014</v>
      </c>
      <c r="I54" t="s">
        <v>1028</v>
      </c>
    </row>
    <row r="55" spans="1:9" x14ac:dyDescent="0.3">
      <c r="A55" t="s">
        <v>120</v>
      </c>
      <c r="B55" s="1">
        <v>41403</v>
      </c>
      <c r="C55">
        <v>3</v>
      </c>
      <c r="D55" t="s">
        <v>1018</v>
      </c>
      <c r="E55">
        <v>5</v>
      </c>
      <c r="F55">
        <v>1</v>
      </c>
      <c r="G55" t="s">
        <v>1029</v>
      </c>
      <c r="H55" t="s">
        <v>1014</v>
      </c>
      <c r="I55" t="s">
        <v>1021</v>
      </c>
    </row>
    <row r="56" spans="1:9" x14ac:dyDescent="0.3">
      <c r="A56" t="s">
        <v>120</v>
      </c>
      <c r="B56" s="1">
        <v>41406</v>
      </c>
      <c r="C56">
        <v>6</v>
      </c>
      <c r="D56" t="s">
        <v>1012</v>
      </c>
      <c r="E56">
        <v>20</v>
      </c>
      <c r="F56">
        <v>1</v>
      </c>
      <c r="G56" t="s">
        <v>1013</v>
      </c>
      <c r="H56" t="s">
        <v>1014</v>
      </c>
      <c r="I56" s="1">
        <v>41401</v>
      </c>
    </row>
    <row r="57" spans="1:9" x14ac:dyDescent="0.3">
      <c r="A57" t="s">
        <v>120</v>
      </c>
      <c r="B57" s="1">
        <v>41406</v>
      </c>
      <c r="C57">
        <v>6</v>
      </c>
      <c r="D57" t="s">
        <v>1016</v>
      </c>
      <c r="E57">
        <v>400</v>
      </c>
      <c r="F57">
        <v>1</v>
      </c>
      <c r="G57" t="s">
        <v>1030</v>
      </c>
      <c r="H57" t="s">
        <v>1014</v>
      </c>
      <c r="I57" s="1">
        <v>41376</v>
      </c>
    </row>
    <row r="58" spans="1:9" x14ac:dyDescent="0.3">
      <c r="A58" t="s">
        <v>120</v>
      </c>
      <c r="B58" s="1">
        <v>41406</v>
      </c>
      <c r="C58">
        <v>6</v>
      </c>
      <c r="D58" t="s">
        <v>1018</v>
      </c>
      <c r="E58">
        <v>5</v>
      </c>
      <c r="F58">
        <v>1</v>
      </c>
      <c r="G58" t="s">
        <v>1029</v>
      </c>
      <c r="H58" t="s">
        <v>1014</v>
      </c>
      <c r="I58" t="s">
        <v>1021</v>
      </c>
    </row>
    <row r="59" spans="1:9" x14ac:dyDescent="0.3">
      <c r="A59" t="s">
        <v>120</v>
      </c>
      <c r="B59" t="s">
        <v>865</v>
      </c>
      <c r="C59">
        <v>9</v>
      </c>
      <c r="D59" t="s">
        <v>1018</v>
      </c>
      <c r="E59">
        <v>5</v>
      </c>
      <c r="F59">
        <v>1</v>
      </c>
      <c r="G59" t="s">
        <v>1031</v>
      </c>
      <c r="H59" t="s">
        <v>1014</v>
      </c>
      <c r="I59" t="s">
        <v>800</v>
      </c>
    </row>
    <row r="60" spans="1:9" x14ac:dyDescent="0.3">
      <c r="A60" t="s">
        <v>120</v>
      </c>
      <c r="B60" s="1">
        <v>41978</v>
      </c>
      <c r="C60">
        <v>12</v>
      </c>
      <c r="D60" t="s">
        <v>1018</v>
      </c>
      <c r="E60">
        <v>5</v>
      </c>
      <c r="F60">
        <v>1</v>
      </c>
      <c r="G60" t="s">
        <v>1031</v>
      </c>
      <c r="H60" t="s">
        <v>1014</v>
      </c>
      <c r="I60" t="s">
        <v>800</v>
      </c>
    </row>
    <row r="61" spans="1:9" x14ac:dyDescent="0.3">
      <c r="A61" t="s">
        <v>120</v>
      </c>
      <c r="B61" s="1">
        <v>41978</v>
      </c>
      <c r="C61">
        <v>12</v>
      </c>
      <c r="D61" t="s">
        <v>1016</v>
      </c>
      <c r="E61">
        <v>400</v>
      </c>
      <c r="F61">
        <v>1</v>
      </c>
      <c r="G61" t="s">
        <v>1030</v>
      </c>
      <c r="H61" t="s">
        <v>1014</v>
      </c>
      <c r="I61" s="1">
        <v>41376</v>
      </c>
    </row>
    <row r="62" spans="1:9" x14ac:dyDescent="0.3">
      <c r="A62" t="s">
        <v>120</v>
      </c>
      <c r="B62" s="1">
        <v>41978</v>
      </c>
      <c r="C62">
        <v>12</v>
      </c>
      <c r="D62" t="s">
        <v>1012</v>
      </c>
      <c r="E62">
        <v>20</v>
      </c>
      <c r="F62">
        <v>1</v>
      </c>
      <c r="G62" t="s">
        <v>1013</v>
      </c>
      <c r="H62" t="s">
        <v>1014</v>
      </c>
      <c r="I62" s="1">
        <v>41401</v>
      </c>
    </row>
    <row r="63" spans="1:9" x14ac:dyDescent="0.3">
      <c r="A63" t="s">
        <v>120</v>
      </c>
      <c r="B63" t="s">
        <v>865</v>
      </c>
      <c r="C63">
        <v>9</v>
      </c>
      <c r="D63" t="s">
        <v>1016</v>
      </c>
      <c r="E63">
        <v>400</v>
      </c>
      <c r="F63">
        <v>1</v>
      </c>
      <c r="G63" t="s">
        <v>1030</v>
      </c>
      <c r="H63" t="s">
        <v>1014</v>
      </c>
      <c r="I63" s="1">
        <v>41376</v>
      </c>
    </row>
    <row r="64" spans="1:9" x14ac:dyDescent="0.3">
      <c r="A64" t="s">
        <v>120</v>
      </c>
      <c r="B64" t="s">
        <v>865</v>
      </c>
      <c r="C64">
        <v>9</v>
      </c>
      <c r="D64" t="s">
        <v>1012</v>
      </c>
      <c r="E64">
        <v>20</v>
      </c>
      <c r="F64">
        <v>1</v>
      </c>
      <c r="G64" t="s">
        <v>1013</v>
      </c>
      <c r="H64" t="s">
        <v>1014</v>
      </c>
      <c r="I64" s="1">
        <v>41401</v>
      </c>
    </row>
    <row r="65" spans="1:9" x14ac:dyDescent="0.3">
      <c r="A65" t="s">
        <v>120</v>
      </c>
      <c r="B65">
        <v>20140101</v>
      </c>
      <c r="C65">
        <v>18</v>
      </c>
      <c r="D65" t="s">
        <v>1012</v>
      </c>
      <c r="E65">
        <v>20</v>
      </c>
      <c r="F65">
        <v>1</v>
      </c>
      <c r="G65" t="s">
        <v>1013</v>
      </c>
      <c r="H65" t="s">
        <v>1014</v>
      </c>
      <c r="I65" s="1">
        <v>41401</v>
      </c>
    </row>
    <row r="66" spans="1:9" x14ac:dyDescent="0.3">
      <c r="A66" t="s">
        <v>120</v>
      </c>
      <c r="B66">
        <v>20140101</v>
      </c>
      <c r="C66">
        <v>18</v>
      </c>
      <c r="D66" t="s">
        <v>1018</v>
      </c>
      <c r="E66">
        <v>5</v>
      </c>
      <c r="F66">
        <v>1</v>
      </c>
      <c r="G66" t="s">
        <v>1013</v>
      </c>
      <c r="H66" t="s">
        <v>1014</v>
      </c>
      <c r="I66" s="1">
        <v>41978</v>
      </c>
    </row>
    <row r="67" spans="1:9" x14ac:dyDescent="0.3">
      <c r="A67" t="s">
        <v>120</v>
      </c>
      <c r="B67">
        <v>20140101</v>
      </c>
      <c r="C67">
        <v>18</v>
      </c>
      <c r="D67" t="s">
        <v>1016</v>
      </c>
      <c r="E67">
        <v>400</v>
      </c>
      <c r="F67">
        <v>1</v>
      </c>
      <c r="G67" t="s">
        <v>1030</v>
      </c>
      <c r="H67" t="s">
        <v>1014</v>
      </c>
      <c r="I67" s="1">
        <v>41376</v>
      </c>
    </row>
    <row r="68" spans="1:9" x14ac:dyDescent="0.3">
      <c r="A68" t="s">
        <v>120</v>
      </c>
      <c r="B68" t="s">
        <v>787</v>
      </c>
      <c r="C68">
        <v>15</v>
      </c>
      <c r="D68" t="s">
        <v>1012</v>
      </c>
      <c r="E68">
        <v>20</v>
      </c>
      <c r="F68">
        <v>1</v>
      </c>
      <c r="G68" t="s">
        <v>1013</v>
      </c>
      <c r="H68" t="s">
        <v>1014</v>
      </c>
      <c r="I68" s="1">
        <v>41401</v>
      </c>
    </row>
    <row r="69" spans="1:9" x14ac:dyDescent="0.3">
      <c r="A69" t="s">
        <v>120</v>
      </c>
      <c r="B69" t="s">
        <v>787</v>
      </c>
      <c r="C69">
        <v>15</v>
      </c>
      <c r="D69" t="s">
        <v>1018</v>
      </c>
      <c r="E69">
        <v>5</v>
      </c>
      <c r="F69">
        <v>1</v>
      </c>
      <c r="G69" t="s">
        <v>1013</v>
      </c>
      <c r="H69" t="s">
        <v>1014</v>
      </c>
      <c r="I69" s="1">
        <v>41978</v>
      </c>
    </row>
    <row r="70" spans="1:9" x14ac:dyDescent="0.3">
      <c r="A70" t="s">
        <v>120</v>
      </c>
      <c r="B70" t="s">
        <v>787</v>
      </c>
      <c r="C70">
        <v>15</v>
      </c>
      <c r="D70" t="s">
        <v>1016</v>
      </c>
      <c r="E70">
        <v>400</v>
      </c>
      <c r="F70">
        <v>1</v>
      </c>
      <c r="G70" t="s">
        <v>1030</v>
      </c>
      <c r="H70" t="s">
        <v>1014</v>
      </c>
      <c r="I70" s="1">
        <v>41376</v>
      </c>
    </row>
    <row r="71" spans="1:9" x14ac:dyDescent="0.3">
      <c r="A71" t="s">
        <v>132</v>
      </c>
      <c r="B71">
        <v>20130101</v>
      </c>
      <c r="C71">
        <v>3</v>
      </c>
      <c r="D71" t="s">
        <v>1012</v>
      </c>
      <c r="E71">
        <v>15</v>
      </c>
      <c r="F71">
        <v>1</v>
      </c>
      <c r="G71" t="s">
        <v>1013</v>
      </c>
      <c r="H71" t="s">
        <v>1014</v>
      </c>
      <c r="I71" t="s">
        <v>949</v>
      </c>
    </row>
    <row r="72" spans="1:9" x14ac:dyDescent="0.3">
      <c r="A72" t="s">
        <v>132</v>
      </c>
      <c r="B72">
        <v>20130101</v>
      </c>
      <c r="C72">
        <v>3</v>
      </c>
      <c r="D72" t="s">
        <v>1016</v>
      </c>
      <c r="E72">
        <v>200</v>
      </c>
      <c r="F72">
        <v>1</v>
      </c>
      <c r="G72" t="s">
        <v>1017</v>
      </c>
      <c r="H72" t="s">
        <v>1014</v>
      </c>
      <c r="I72" s="1">
        <v>41615</v>
      </c>
    </row>
    <row r="73" spans="1:9" x14ac:dyDescent="0.3">
      <c r="A73" t="s">
        <v>132</v>
      </c>
      <c r="B73" t="s">
        <v>788</v>
      </c>
      <c r="C73">
        <v>6</v>
      </c>
      <c r="D73" t="s">
        <v>1012</v>
      </c>
      <c r="E73">
        <v>20</v>
      </c>
      <c r="F73">
        <v>1</v>
      </c>
      <c r="G73" t="s">
        <v>1013</v>
      </c>
      <c r="H73" t="s">
        <v>1014</v>
      </c>
      <c r="I73" t="s">
        <v>1032</v>
      </c>
    </row>
    <row r="74" spans="1:9" x14ac:dyDescent="0.3">
      <c r="A74" t="s">
        <v>132</v>
      </c>
      <c r="B74" t="s">
        <v>788</v>
      </c>
      <c r="C74">
        <v>6</v>
      </c>
      <c r="D74" t="s">
        <v>1016</v>
      </c>
      <c r="E74">
        <v>200</v>
      </c>
      <c r="F74">
        <v>1</v>
      </c>
      <c r="G74" t="s">
        <v>1017</v>
      </c>
      <c r="H74" t="s">
        <v>1014</v>
      </c>
      <c r="I74" s="1">
        <v>41615</v>
      </c>
    </row>
    <row r="75" spans="1:9" x14ac:dyDescent="0.3">
      <c r="A75" t="s">
        <v>132</v>
      </c>
      <c r="B75" t="s">
        <v>788</v>
      </c>
      <c r="C75">
        <v>6</v>
      </c>
      <c r="D75" t="s">
        <v>1018</v>
      </c>
      <c r="E75">
        <v>5</v>
      </c>
      <c r="F75">
        <v>1</v>
      </c>
      <c r="G75" t="s">
        <v>1013</v>
      </c>
      <c r="H75" t="s">
        <v>1014</v>
      </c>
      <c r="I75" s="1">
        <v>41615</v>
      </c>
    </row>
    <row r="76" spans="1:9" x14ac:dyDescent="0.3">
      <c r="A76" t="s">
        <v>132</v>
      </c>
      <c r="B76">
        <v>20130101</v>
      </c>
      <c r="C76">
        <v>3</v>
      </c>
      <c r="D76" t="s">
        <v>1018</v>
      </c>
      <c r="E76">
        <v>5</v>
      </c>
      <c r="F76">
        <v>1</v>
      </c>
      <c r="G76" t="s">
        <v>1013</v>
      </c>
      <c r="H76" t="s">
        <v>1014</v>
      </c>
      <c r="I76" s="1">
        <v>41615</v>
      </c>
    </row>
    <row r="77" spans="1:9" x14ac:dyDescent="0.3">
      <c r="A77" t="s">
        <v>132</v>
      </c>
      <c r="B77" s="1">
        <v>41947</v>
      </c>
      <c r="C77">
        <v>9</v>
      </c>
      <c r="D77" t="s">
        <v>1018</v>
      </c>
      <c r="E77">
        <v>5</v>
      </c>
      <c r="F77">
        <v>1</v>
      </c>
      <c r="G77" t="s">
        <v>1013</v>
      </c>
      <c r="H77" t="s">
        <v>1014</v>
      </c>
      <c r="I77" s="1">
        <v>41615</v>
      </c>
    </row>
    <row r="78" spans="1:9" x14ac:dyDescent="0.3">
      <c r="A78" t="s">
        <v>132</v>
      </c>
      <c r="B78" s="1">
        <v>41859</v>
      </c>
      <c r="C78">
        <v>12</v>
      </c>
      <c r="D78" t="s">
        <v>1012</v>
      </c>
      <c r="E78">
        <v>20</v>
      </c>
      <c r="F78">
        <v>1</v>
      </c>
      <c r="G78" t="s">
        <v>1013</v>
      </c>
      <c r="H78" t="s">
        <v>1014</v>
      </c>
      <c r="I78" t="s">
        <v>1032</v>
      </c>
    </row>
    <row r="79" spans="1:9" x14ac:dyDescent="0.3">
      <c r="A79" t="s">
        <v>132</v>
      </c>
      <c r="B79" s="1">
        <v>41859</v>
      </c>
      <c r="C79">
        <v>12</v>
      </c>
      <c r="D79" t="s">
        <v>1018</v>
      </c>
      <c r="E79">
        <v>5</v>
      </c>
      <c r="F79">
        <v>1</v>
      </c>
      <c r="G79" t="s">
        <v>1013</v>
      </c>
      <c r="H79" t="s">
        <v>1014</v>
      </c>
      <c r="I79" s="1">
        <v>41615</v>
      </c>
    </row>
    <row r="80" spans="1:9" x14ac:dyDescent="0.3">
      <c r="A80" t="s">
        <v>132</v>
      </c>
      <c r="B80" s="1">
        <v>41859</v>
      </c>
      <c r="C80">
        <v>12</v>
      </c>
      <c r="D80" t="s">
        <v>1016</v>
      </c>
      <c r="E80">
        <v>200</v>
      </c>
      <c r="F80">
        <v>1</v>
      </c>
      <c r="G80" t="s">
        <v>1017</v>
      </c>
      <c r="H80" t="s">
        <v>1014</v>
      </c>
      <c r="I80" s="1">
        <v>41615</v>
      </c>
    </row>
    <row r="81" spans="1:9" x14ac:dyDescent="0.3">
      <c r="A81" t="s">
        <v>132</v>
      </c>
      <c r="B81" s="1">
        <v>41947</v>
      </c>
      <c r="C81">
        <v>9</v>
      </c>
      <c r="D81" t="s">
        <v>1012</v>
      </c>
      <c r="E81">
        <v>20</v>
      </c>
      <c r="F81">
        <v>1</v>
      </c>
      <c r="G81" t="s">
        <v>1013</v>
      </c>
      <c r="H81" t="s">
        <v>1014</v>
      </c>
      <c r="I81" t="s">
        <v>1032</v>
      </c>
    </row>
    <row r="82" spans="1:9" x14ac:dyDescent="0.3">
      <c r="A82" t="s">
        <v>132</v>
      </c>
      <c r="B82" s="1">
        <v>41947</v>
      </c>
      <c r="C82">
        <v>9</v>
      </c>
      <c r="D82" t="s">
        <v>1016</v>
      </c>
      <c r="E82">
        <v>200</v>
      </c>
      <c r="F82">
        <v>1</v>
      </c>
      <c r="G82" t="s">
        <v>1017</v>
      </c>
      <c r="H82" t="s">
        <v>1014</v>
      </c>
      <c r="I82" s="1">
        <v>41615</v>
      </c>
    </row>
    <row r="83" spans="1:9" x14ac:dyDescent="0.3">
      <c r="A83" t="s">
        <v>132</v>
      </c>
      <c r="B83" t="s">
        <v>973</v>
      </c>
      <c r="C83">
        <v>18</v>
      </c>
      <c r="D83" t="s">
        <v>1012</v>
      </c>
      <c r="E83">
        <v>22.5</v>
      </c>
      <c r="F83">
        <v>1</v>
      </c>
      <c r="G83" t="s">
        <v>1013</v>
      </c>
      <c r="H83" t="s">
        <v>1014</v>
      </c>
      <c r="I83" s="1">
        <v>41859</v>
      </c>
    </row>
    <row r="84" spans="1:9" x14ac:dyDescent="0.3">
      <c r="A84" t="s">
        <v>132</v>
      </c>
      <c r="B84" t="s">
        <v>973</v>
      </c>
      <c r="C84">
        <v>18</v>
      </c>
      <c r="D84" t="s">
        <v>1016</v>
      </c>
      <c r="E84">
        <v>200</v>
      </c>
      <c r="F84">
        <v>1</v>
      </c>
      <c r="G84" t="s">
        <v>1017</v>
      </c>
      <c r="H84" t="s">
        <v>1014</v>
      </c>
      <c r="I84" s="1">
        <v>41615</v>
      </c>
    </row>
    <row r="85" spans="1:9" x14ac:dyDescent="0.3">
      <c r="A85" t="s">
        <v>132</v>
      </c>
      <c r="B85" t="s">
        <v>973</v>
      </c>
      <c r="C85">
        <v>18</v>
      </c>
      <c r="D85" t="s">
        <v>1018</v>
      </c>
      <c r="E85">
        <v>5</v>
      </c>
      <c r="F85">
        <v>1</v>
      </c>
      <c r="G85" t="s">
        <v>1013</v>
      </c>
      <c r="H85" t="s">
        <v>1014</v>
      </c>
      <c r="I85" s="1">
        <v>41615</v>
      </c>
    </row>
    <row r="86" spans="1:9" x14ac:dyDescent="0.3">
      <c r="A86" t="s">
        <v>95</v>
      </c>
      <c r="B86" t="s">
        <v>788</v>
      </c>
      <c r="C86">
        <v>6</v>
      </c>
      <c r="D86" t="s">
        <v>1012</v>
      </c>
      <c r="E86">
        <v>15</v>
      </c>
      <c r="F86">
        <v>1</v>
      </c>
      <c r="G86" t="s">
        <v>1013</v>
      </c>
      <c r="H86" t="s">
        <v>1014</v>
      </c>
      <c r="I86" t="s">
        <v>1033</v>
      </c>
    </row>
    <row r="87" spans="1:9" x14ac:dyDescent="0.3">
      <c r="A87" t="s">
        <v>95</v>
      </c>
      <c r="B87" t="s">
        <v>788</v>
      </c>
      <c r="C87">
        <v>6</v>
      </c>
      <c r="D87" t="s">
        <v>1016</v>
      </c>
      <c r="E87">
        <v>200</v>
      </c>
      <c r="F87">
        <v>1</v>
      </c>
      <c r="G87" t="s">
        <v>1030</v>
      </c>
      <c r="H87" t="s">
        <v>1014</v>
      </c>
      <c r="I87" t="s">
        <v>1034</v>
      </c>
    </row>
    <row r="88" spans="1:9" x14ac:dyDescent="0.3">
      <c r="A88" t="s">
        <v>95</v>
      </c>
      <c r="B88" t="s">
        <v>788</v>
      </c>
      <c r="C88">
        <v>6</v>
      </c>
      <c r="D88" t="s">
        <v>1018</v>
      </c>
      <c r="E88">
        <v>5</v>
      </c>
      <c r="F88">
        <v>1</v>
      </c>
      <c r="G88" t="s">
        <v>1013</v>
      </c>
      <c r="H88" t="s">
        <v>1014</v>
      </c>
      <c r="I88" t="s">
        <v>783</v>
      </c>
    </row>
    <row r="89" spans="1:9" x14ac:dyDescent="0.3">
      <c r="A89" t="s">
        <v>95</v>
      </c>
      <c r="B89" t="s">
        <v>959</v>
      </c>
      <c r="C89">
        <v>9</v>
      </c>
      <c r="D89" t="s">
        <v>1012</v>
      </c>
      <c r="E89">
        <v>15</v>
      </c>
      <c r="F89">
        <v>1</v>
      </c>
      <c r="G89" t="s">
        <v>1013</v>
      </c>
      <c r="H89" t="s">
        <v>1014</v>
      </c>
      <c r="I89" t="s">
        <v>1033</v>
      </c>
    </row>
    <row r="90" spans="1:9" x14ac:dyDescent="0.3">
      <c r="A90" t="s">
        <v>95</v>
      </c>
      <c r="B90" t="s">
        <v>959</v>
      </c>
      <c r="C90">
        <v>9</v>
      </c>
      <c r="D90" t="s">
        <v>1018</v>
      </c>
      <c r="E90">
        <v>5</v>
      </c>
      <c r="F90">
        <v>1</v>
      </c>
      <c r="G90" t="s">
        <v>1013</v>
      </c>
      <c r="H90" t="s">
        <v>1014</v>
      </c>
      <c r="I90" t="s">
        <v>783</v>
      </c>
    </row>
    <row r="91" spans="1:9" x14ac:dyDescent="0.3">
      <c r="A91" t="s">
        <v>95</v>
      </c>
      <c r="B91" t="s">
        <v>959</v>
      </c>
      <c r="C91">
        <v>9</v>
      </c>
      <c r="D91" t="s">
        <v>1016</v>
      </c>
      <c r="E91">
        <v>200</v>
      </c>
      <c r="F91">
        <v>1</v>
      </c>
      <c r="G91" t="s">
        <v>1030</v>
      </c>
      <c r="H91" t="s">
        <v>1014</v>
      </c>
      <c r="I91" t="s">
        <v>1034</v>
      </c>
    </row>
    <row r="92" spans="1:9" x14ac:dyDescent="0.3">
      <c r="A92" t="s">
        <v>95</v>
      </c>
      <c r="B92" t="s">
        <v>843</v>
      </c>
      <c r="C92">
        <v>15</v>
      </c>
      <c r="D92" t="s">
        <v>1012</v>
      </c>
      <c r="E92">
        <v>15</v>
      </c>
      <c r="F92">
        <v>1</v>
      </c>
      <c r="G92" t="s">
        <v>1013</v>
      </c>
      <c r="H92" t="s">
        <v>1014</v>
      </c>
      <c r="I92" t="s">
        <v>1033</v>
      </c>
    </row>
    <row r="93" spans="1:9" x14ac:dyDescent="0.3">
      <c r="A93" t="s">
        <v>95</v>
      </c>
      <c r="B93" t="s">
        <v>843</v>
      </c>
      <c r="C93">
        <v>15</v>
      </c>
      <c r="D93" t="s">
        <v>1016</v>
      </c>
      <c r="E93">
        <v>200</v>
      </c>
      <c r="F93">
        <v>1</v>
      </c>
      <c r="G93" t="s">
        <v>1030</v>
      </c>
      <c r="H93" t="s">
        <v>1014</v>
      </c>
      <c r="I93" t="s">
        <v>1034</v>
      </c>
    </row>
    <row r="94" spans="1:9" x14ac:dyDescent="0.3">
      <c r="A94" t="s">
        <v>95</v>
      </c>
      <c r="B94" t="s">
        <v>843</v>
      </c>
      <c r="C94">
        <v>15</v>
      </c>
      <c r="D94" t="s">
        <v>1018</v>
      </c>
      <c r="E94">
        <v>5</v>
      </c>
      <c r="F94">
        <v>1</v>
      </c>
      <c r="G94" t="s">
        <v>1013</v>
      </c>
      <c r="H94" t="s">
        <v>1014</v>
      </c>
      <c r="I94" t="s">
        <v>783</v>
      </c>
    </row>
    <row r="95" spans="1:9" x14ac:dyDescent="0.3">
      <c r="A95" t="s">
        <v>95</v>
      </c>
      <c r="B95" s="1">
        <v>41891</v>
      </c>
      <c r="C95">
        <v>12</v>
      </c>
      <c r="D95" t="s">
        <v>1012</v>
      </c>
      <c r="E95">
        <v>15</v>
      </c>
      <c r="F95">
        <v>1</v>
      </c>
      <c r="G95" t="s">
        <v>1013</v>
      </c>
      <c r="H95" t="s">
        <v>1014</v>
      </c>
      <c r="I95" t="s">
        <v>1033</v>
      </c>
    </row>
    <row r="96" spans="1:9" x14ac:dyDescent="0.3">
      <c r="A96" t="s">
        <v>95</v>
      </c>
      <c r="B96" s="1">
        <v>41891</v>
      </c>
      <c r="C96">
        <v>12</v>
      </c>
      <c r="D96" t="s">
        <v>1016</v>
      </c>
      <c r="E96">
        <v>200</v>
      </c>
      <c r="F96">
        <v>1</v>
      </c>
      <c r="G96" t="s">
        <v>1030</v>
      </c>
      <c r="H96" t="s">
        <v>1014</v>
      </c>
      <c r="I96" t="s">
        <v>1034</v>
      </c>
    </row>
    <row r="97" spans="1:9" x14ac:dyDescent="0.3">
      <c r="A97" t="s">
        <v>95</v>
      </c>
      <c r="B97" s="1">
        <v>41891</v>
      </c>
      <c r="C97">
        <v>12</v>
      </c>
      <c r="D97" t="s">
        <v>1018</v>
      </c>
      <c r="E97">
        <v>5</v>
      </c>
      <c r="F97">
        <v>1</v>
      </c>
      <c r="G97" t="s">
        <v>1013</v>
      </c>
      <c r="H97" t="s">
        <v>1014</v>
      </c>
      <c r="I97" t="s">
        <v>783</v>
      </c>
    </row>
    <row r="98" spans="1:9" x14ac:dyDescent="0.3">
      <c r="A98" t="s">
        <v>95</v>
      </c>
      <c r="B98" t="s">
        <v>861</v>
      </c>
      <c r="C98">
        <v>18</v>
      </c>
      <c r="D98" t="s">
        <v>1012</v>
      </c>
      <c r="E98">
        <v>15</v>
      </c>
      <c r="F98">
        <v>1</v>
      </c>
      <c r="G98" t="s">
        <v>1013</v>
      </c>
      <c r="H98" t="s">
        <v>1014</v>
      </c>
      <c r="I98" t="s">
        <v>1033</v>
      </c>
    </row>
    <row r="99" spans="1:9" x14ac:dyDescent="0.3">
      <c r="A99" t="s">
        <v>95</v>
      </c>
      <c r="B99" t="s">
        <v>861</v>
      </c>
      <c r="C99">
        <v>18</v>
      </c>
      <c r="D99" t="s">
        <v>1016</v>
      </c>
      <c r="E99">
        <v>200</v>
      </c>
      <c r="F99">
        <v>1</v>
      </c>
      <c r="G99" t="s">
        <v>1030</v>
      </c>
      <c r="H99" t="s">
        <v>1014</v>
      </c>
      <c r="I99" t="s">
        <v>1034</v>
      </c>
    </row>
    <row r="100" spans="1:9" x14ac:dyDescent="0.3">
      <c r="A100" t="s">
        <v>95</v>
      </c>
      <c r="B100" t="s">
        <v>861</v>
      </c>
      <c r="C100">
        <v>18</v>
      </c>
      <c r="D100" t="s">
        <v>1018</v>
      </c>
      <c r="E100">
        <v>5</v>
      </c>
      <c r="F100">
        <v>1</v>
      </c>
      <c r="G100" t="s">
        <v>1013</v>
      </c>
      <c r="H100" t="s">
        <v>1014</v>
      </c>
      <c r="I100" t="s">
        <v>783</v>
      </c>
    </row>
    <row r="101" spans="1:9" x14ac:dyDescent="0.3">
      <c r="A101" t="s">
        <v>730</v>
      </c>
      <c r="B101" s="1">
        <v>41405</v>
      </c>
      <c r="C101">
        <v>3</v>
      </c>
      <c r="D101" t="s">
        <v>1012</v>
      </c>
      <c r="E101">
        <v>15</v>
      </c>
      <c r="F101">
        <v>1</v>
      </c>
      <c r="G101" t="s">
        <v>1013</v>
      </c>
      <c r="H101" t="s">
        <v>1014</v>
      </c>
      <c r="I101" s="1">
        <v>41556</v>
      </c>
    </row>
    <row r="102" spans="1:9" x14ac:dyDescent="0.3">
      <c r="A102" t="s">
        <v>730</v>
      </c>
      <c r="B102" s="1">
        <v>41405</v>
      </c>
      <c r="C102">
        <v>3</v>
      </c>
      <c r="D102" t="s">
        <v>1016</v>
      </c>
      <c r="E102">
        <v>200</v>
      </c>
      <c r="F102">
        <v>1</v>
      </c>
      <c r="G102" t="s">
        <v>1030</v>
      </c>
      <c r="H102" t="s">
        <v>1014</v>
      </c>
      <c r="I102" s="1">
        <v>41556</v>
      </c>
    </row>
    <row r="103" spans="1:9" x14ac:dyDescent="0.3">
      <c r="A103" t="s">
        <v>730</v>
      </c>
      <c r="B103" s="1">
        <v>41405</v>
      </c>
      <c r="C103">
        <v>3</v>
      </c>
      <c r="D103" t="s">
        <v>1018</v>
      </c>
      <c r="E103">
        <v>5</v>
      </c>
      <c r="F103">
        <v>1</v>
      </c>
      <c r="G103" t="s">
        <v>1013</v>
      </c>
      <c r="H103" t="s">
        <v>1014</v>
      </c>
      <c r="I103" s="1">
        <v>41433</v>
      </c>
    </row>
    <row r="104" spans="1:9" x14ac:dyDescent="0.3">
      <c r="A104" t="s">
        <v>290</v>
      </c>
      <c r="B104" t="s">
        <v>873</v>
      </c>
      <c r="C104">
        <v>3</v>
      </c>
      <c r="D104" t="s">
        <v>1012</v>
      </c>
      <c r="E104">
        <v>20</v>
      </c>
      <c r="F104">
        <v>1</v>
      </c>
      <c r="G104" t="s">
        <v>1013</v>
      </c>
      <c r="H104" t="s">
        <v>1014</v>
      </c>
      <c r="I104" s="1">
        <v>41465</v>
      </c>
    </row>
    <row r="105" spans="1:9" x14ac:dyDescent="0.3">
      <c r="A105" t="s">
        <v>290</v>
      </c>
      <c r="B105" t="s">
        <v>873</v>
      </c>
      <c r="C105">
        <v>3</v>
      </c>
      <c r="D105" t="s">
        <v>1016</v>
      </c>
      <c r="E105">
        <v>400</v>
      </c>
      <c r="F105">
        <v>1</v>
      </c>
      <c r="G105" t="s">
        <v>1030</v>
      </c>
      <c r="H105" t="s">
        <v>1014</v>
      </c>
      <c r="I105" t="s">
        <v>1035</v>
      </c>
    </row>
    <row r="106" spans="1:9" x14ac:dyDescent="0.3">
      <c r="A106" t="s">
        <v>290</v>
      </c>
      <c r="B106" t="s">
        <v>873</v>
      </c>
      <c r="C106">
        <v>3</v>
      </c>
      <c r="D106" t="s">
        <v>1018</v>
      </c>
      <c r="E106">
        <v>5</v>
      </c>
      <c r="F106">
        <v>1</v>
      </c>
      <c r="G106" t="s">
        <v>1013</v>
      </c>
      <c r="H106" t="s">
        <v>1014</v>
      </c>
      <c r="I106" t="s">
        <v>1036</v>
      </c>
    </row>
    <row r="107" spans="1:9" x14ac:dyDescent="0.3">
      <c r="A107" t="s">
        <v>290</v>
      </c>
      <c r="B107" t="s">
        <v>1037</v>
      </c>
      <c r="C107">
        <v>6</v>
      </c>
      <c r="D107" t="s">
        <v>1012</v>
      </c>
      <c r="E107">
        <v>20</v>
      </c>
      <c r="F107">
        <v>1</v>
      </c>
      <c r="G107" t="s">
        <v>1013</v>
      </c>
      <c r="H107" t="s">
        <v>1014</v>
      </c>
      <c r="I107" s="1">
        <v>41465</v>
      </c>
    </row>
    <row r="108" spans="1:9" x14ac:dyDescent="0.3">
      <c r="A108" t="s">
        <v>290</v>
      </c>
      <c r="B108" t="s">
        <v>1037</v>
      </c>
      <c r="C108">
        <v>6</v>
      </c>
      <c r="D108" t="s">
        <v>1016</v>
      </c>
      <c r="E108">
        <v>400</v>
      </c>
      <c r="F108">
        <v>1</v>
      </c>
      <c r="G108" t="s">
        <v>1030</v>
      </c>
      <c r="H108" t="s">
        <v>1014</v>
      </c>
      <c r="I108" t="s">
        <v>1035</v>
      </c>
    </row>
    <row r="109" spans="1:9" x14ac:dyDescent="0.3">
      <c r="A109" t="s">
        <v>290</v>
      </c>
      <c r="B109" t="s">
        <v>818</v>
      </c>
      <c r="C109">
        <v>9</v>
      </c>
      <c r="D109" t="s">
        <v>1012</v>
      </c>
      <c r="E109">
        <v>20</v>
      </c>
      <c r="F109">
        <v>1</v>
      </c>
      <c r="G109" t="s">
        <v>1013</v>
      </c>
      <c r="H109" t="s">
        <v>1014</v>
      </c>
      <c r="I109" s="1">
        <v>41465</v>
      </c>
    </row>
    <row r="110" spans="1:9" x14ac:dyDescent="0.3">
      <c r="A110" t="s">
        <v>290</v>
      </c>
      <c r="B110" t="s">
        <v>818</v>
      </c>
      <c r="C110">
        <v>9</v>
      </c>
      <c r="D110" t="s">
        <v>1016</v>
      </c>
      <c r="E110">
        <v>200</v>
      </c>
      <c r="F110">
        <v>1</v>
      </c>
      <c r="G110" t="s">
        <v>1017</v>
      </c>
      <c r="H110" t="s">
        <v>1014</v>
      </c>
      <c r="I110" t="s">
        <v>1035</v>
      </c>
    </row>
    <row r="111" spans="1:9" x14ac:dyDescent="0.3">
      <c r="A111" t="s">
        <v>290</v>
      </c>
      <c r="B111" t="s">
        <v>818</v>
      </c>
      <c r="C111">
        <v>9</v>
      </c>
      <c r="D111" t="s">
        <v>1018</v>
      </c>
      <c r="E111">
        <v>10</v>
      </c>
      <c r="F111">
        <v>1</v>
      </c>
      <c r="G111" t="s">
        <v>1013</v>
      </c>
      <c r="H111" t="s">
        <v>1014</v>
      </c>
      <c r="I111" t="s">
        <v>873</v>
      </c>
    </row>
    <row r="112" spans="1:9" x14ac:dyDescent="0.3">
      <c r="A112" t="s">
        <v>290</v>
      </c>
      <c r="B112" t="s">
        <v>1037</v>
      </c>
      <c r="C112">
        <v>6</v>
      </c>
      <c r="D112" t="s">
        <v>1018</v>
      </c>
      <c r="E112">
        <v>10</v>
      </c>
      <c r="F112">
        <v>1</v>
      </c>
      <c r="G112" t="s">
        <v>1013</v>
      </c>
      <c r="H112" t="s">
        <v>1014</v>
      </c>
      <c r="I112" t="s">
        <v>873</v>
      </c>
    </row>
    <row r="113" spans="1:9" x14ac:dyDescent="0.3">
      <c r="A113" t="s">
        <v>290</v>
      </c>
      <c r="B113" t="s">
        <v>1038</v>
      </c>
      <c r="C113">
        <v>12</v>
      </c>
      <c r="D113" t="s">
        <v>1012</v>
      </c>
      <c r="E113">
        <v>20</v>
      </c>
      <c r="F113">
        <v>1</v>
      </c>
      <c r="G113" t="s">
        <v>1013</v>
      </c>
      <c r="H113" t="s">
        <v>1014</v>
      </c>
      <c r="I113" s="1">
        <v>41465</v>
      </c>
    </row>
    <row r="114" spans="1:9" x14ac:dyDescent="0.3">
      <c r="A114" t="s">
        <v>290</v>
      </c>
      <c r="B114" t="s">
        <v>1038</v>
      </c>
      <c r="C114">
        <v>12</v>
      </c>
      <c r="D114" t="s">
        <v>1016</v>
      </c>
      <c r="E114">
        <v>200</v>
      </c>
      <c r="F114">
        <v>1</v>
      </c>
      <c r="G114" t="s">
        <v>1017</v>
      </c>
      <c r="H114" t="s">
        <v>1014</v>
      </c>
      <c r="I114" t="s">
        <v>1035</v>
      </c>
    </row>
    <row r="115" spans="1:9" x14ac:dyDescent="0.3">
      <c r="A115" t="s">
        <v>290</v>
      </c>
      <c r="B115" t="s">
        <v>1038</v>
      </c>
      <c r="C115">
        <v>12</v>
      </c>
      <c r="D115" t="s">
        <v>1018</v>
      </c>
      <c r="E115">
        <v>10</v>
      </c>
      <c r="F115">
        <v>1</v>
      </c>
      <c r="G115" t="s">
        <v>1013</v>
      </c>
      <c r="H115" t="s">
        <v>1014</v>
      </c>
      <c r="I115" t="s">
        <v>873</v>
      </c>
    </row>
    <row r="116" spans="1:9" x14ac:dyDescent="0.3">
      <c r="A116" t="s">
        <v>290</v>
      </c>
      <c r="B116" s="1">
        <v>41770</v>
      </c>
      <c r="C116">
        <v>15</v>
      </c>
      <c r="D116" t="s">
        <v>1012</v>
      </c>
      <c r="E116">
        <v>20</v>
      </c>
      <c r="F116">
        <v>1</v>
      </c>
      <c r="G116" t="s">
        <v>1013</v>
      </c>
      <c r="H116" t="s">
        <v>1014</v>
      </c>
      <c r="I116" s="1">
        <v>41465</v>
      </c>
    </row>
    <row r="117" spans="1:9" x14ac:dyDescent="0.3">
      <c r="A117" t="s">
        <v>290</v>
      </c>
      <c r="B117" s="1">
        <v>41770</v>
      </c>
      <c r="C117">
        <v>15</v>
      </c>
      <c r="D117" t="s">
        <v>1016</v>
      </c>
      <c r="E117">
        <v>200</v>
      </c>
      <c r="F117">
        <v>1</v>
      </c>
      <c r="G117" t="s">
        <v>1017</v>
      </c>
      <c r="H117" t="s">
        <v>1014</v>
      </c>
      <c r="I117" t="s">
        <v>1035</v>
      </c>
    </row>
    <row r="118" spans="1:9" x14ac:dyDescent="0.3">
      <c r="A118" t="s">
        <v>290</v>
      </c>
      <c r="B118" s="1">
        <v>41770</v>
      </c>
      <c r="C118">
        <v>15</v>
      </c>
      <c r="D118" t="s">
        <v>1018</v>
      </c>
      <c r="E118">
        <v>10</v>
      </c>
      <c r="F118">
        <v>1</v>
      </c>
      <c r="G118" t="s">
        <v>1013</v>
      </c>
      <c r="H118" t="s">
        <v>1014</v>
      </c>
      <c r="I118" t="s">
        <v>873</v>
      </c>
    </row>
    <row r="119" spans="1:9" x14ac:dyDescent="0.3">
      <c r="A119" t="s">
        <v>290</v>
      </c>
      <c r="B119" s="1">
        <v>42310</v>
      </c>
      <c r="C119">
        <v>18</v>
      </c>
      <c r="D119" t="s">
        <v>1012</v>
      </c>
      <c r="E119">
        <v>15</v>
      </c>
      <c r="F119">
        <v>1</v>
      </c>
      <c r="G119" t="s">
        <v>1013</v>
      </c>
      <c r="H119" t="s">
        <v>1014</v>
      </c>
      <c r="I119" s="1">
        <v>41770</v>
      </c>
    </row>
    <row r="120" spans="1:9" x14ac:dyDescent="0.3">
      <c r="A120" t="s">
        <v>290</v>
      </c>
      <c r="B120" s="1">
        <v>42310</v>
      </c>
      <c r="C120">
        <v>18</v>
      </c>
      <c r="D120" t="s">
        <v>1018</v>
      </c>
      <c r="E120">
        <v>10</v>
      </c>
      <c r="F120">
        <v>1</v>
      </c>
      <c r="G120" t="s">
        <v>1013</v>
      </c>
      <c r="H120" t="s">
        <v>1014</v>
      </c>
      <c r="I120" t="s">
        <v>873</v>
      </c>
    </row>
    <row r="121" spans="1:9" x14ac:dyDescent="0.3">
      <c r="A121" t="s">
        <v>290</v>
      </c>
      <c r="B121" s="1">
        <v>42310</v>
      </c>
      <c r="C121">
        <v>18</v>
      </c>
      <c r="D121" t="s">
        <v>1016</v>
      </c>
      <c r="E121">
        <v>200</v>
      </c>
      <c r="F121">
        <v>1</v>
      </c>
      <c r="G121" t="s">
        <v>1017</v>
      </c>
      <c r="H121" t="s">
        <v>1014</v>
      </c>
      <c r="I121" t="s">
        <v>1035</v>
      </c>
    </row>
    <row r="122" spans="1:9" x14ac:dyDescent="0.3">
      <c r="A122" t="s">
        <v>184</v>
      </c>
      <c r="B122" t="s">
        <v>785</v>
      </c>
      <c r="C122">
        <v>3</v>
      </c>
      <c r="D122" t="s">
        <v>1012</v>
      </c>
      <c r="E122">
        <v>20</v>
      </c>
      <c r="F122">
        <v>1</v>
      </c>
      <c r="G122" t="s">
        <v>1013</v>
      </c>
      <c r="H122" t="s">
        <v>1014</v>
      </c>
      <c r="I122" t="s">
        <v>911</v>
      </c>
    </row>
    <row r="123" spans="1:9" x14ac:dyDescent="0.3">
      <c r="A123" t="s">
        <v>184</v>
      </c>
      <c r="B123" t="s">
        <v>785</v>
      </c>
      <c r="C123">
        <v>3</v>
      </c>
      <c r="D123" t="s">
        <v>1016</v>
      </c>
      <c r="E123">
        <v>200</v>
      </c>
      <c r="F123">
        <v>1</v>
      </c>
      <c r="G123" t="s">
        <v>1017</v>
      </c>
      <c r="H123" t="s">
        <v>1014</v>
      </c>
      <c r="I123" t="s">
        <v>1039</v>
      </c>
    </row>
    <row r="124" spans="1:9" x14ac:dyDescent="0.3">
      <c r="A124" t="s">
        <v>184</v>
      </c>
      <c r="B124" t="s">
        <v>785</v>
      </c>
      <c r="C124">
        <v>3</v>
      </c>
      <c r="D124" t="s">
        <v>1018</v>
      </c>
      <c r="E124">
        <v>5</v>
      </c>
      <c r="F124">
        <v>1</v>
      </c>
      <c r="G124" t="s">
        <v>1013</v>
      </c>
      <c r="H124" t="s">
        <v>1014</v>
      </c>
      <c r="I124" t="s">
        <v>786</v>
      </c>
    </row>
    <row r="125" spans="1:9" x14ac:dyDescent="0.3">
      <c r="A125" t="s">
        <v>184</v>
      </c>
      <c r="B125" s="1">
        <v>41765</v>
      </c>
      <c r="C125">
        <v>9</v>
      </c>
      <c r="D125" t="s">
        <v>1012</v>
      </c>
      <c r="E125">
        <v>25</v>
      </c>
      <c r="F125">
        <v>1</v>
      </c>
      <c r="G125" t="s">
        <v>1013</v>
      </c>
      <c r="H125" t="s">
        <v>1014</v>
      </c>
      <c r="I125" s="1">
        <v>41823</v>
      </c>
    </row>
    <row r="126" spans="1:9" x14ac:dyDescent="0.3">
      <c r="A126" t="s">
        <v>184</v>
      </c>
      <c r="B126" s="1">
        <v>41765</v>
      </c>
      <c r="C126">
        <v>9</v>
      </c>
      <c r="D126" t="s">
        <v>1018</v>
      </c>
      <c r="E126">
        <v>10</v>
      </c>
      <c r="F126">
        <v>1</v>
      </c>
      <c r="G126" t="s">
        <v>1013</v>
      </c>
      <c r="H126" t="s">
        <v>1014</v>
      </c>
      <c r="I126" s="1">
        <v>41762</v>
      </c>
    </row>
    <row r="127" spans="1:9" x14ac:dyDescent="0.3">
      <c r="A127" t="s">
        <v>184</v>
      </c>
      <c r="B127" s="1">
        <v>41765</v>
      </c>
      <c r="C127">
        <v>9</v>
      </c>
      <c r="D127" t="s">
        <v>1016</v>
      </c>
      <c r="E127">
        <v>200</v>
      </c>
      <c r="F127">
        <v>1</v>
      </c>
      <c r="G127" t="s">
        <v>1017</v>
      </c>
      <c r="H127" t="s">
        <v>1014</v>
      </c>
      <c r="I127" t="s">
        <v>1039</v>
      </c>
    </row>
    <row r="128" spans="1:9" x14ac:dyDescent="0.3">
      <c r="A128" t="s">
        <v>184</v>
      </c>
      <c r="B128" s="1">
        <v>41793</v>
      </c>
      <c r="C128">
        <v>6</v>
      </c>
      <c r="D128" t="s">
        <v>1012</v>
      </c>
      <c r="E128">
        <v>20</v>
      </c>
      <c r="F128">
        <v>1</v>
      </c>
      <c r="G128" t="s">
        <v>1013</v>
      </c>
      <c r="H128" t="s">
        <v>1014</v>
      </c>
      <c r="I128" t="s">
        <v>911</v>
      </c>
    </row>
    <row r="129" spans="1:9" x14ac:dyDescent="0.3">
      <c r="A129" t="s">
        <v>184</v>
      </c>
      <c r="B129" s="1">
        <v>41793</v>
      </c>
      <c r="C129">
        <v>6</v>
      </c>
      <c r="D129" t="s">
        <v>1016</v>
      </c>
      <c r="E129">
        <v>200</v>
      </c>
      <c r="F129">
        <v>1</v>
      </c>
      <c r="G129" t="s">
        <v>1017</v>
      </c>
      <c r="H129" t="s">
        <v>1014</v>
      </c>
      <c r="I129" t="s">
        <v>1039</v>
      </c>
    </row>
    <row r="130" spans="1:9" x14ac:dyDescent="0.3">
      <c r="A130" t="s">
        <v>184</v>
      </c>
      <c r="B130" s="1">
        <v>41793</v>
      </c>
      <c r="C130">
        <v>6</v>
      </c>
      <c r="D130" t="s">
        <v>1018</v>
      </c>
      <c r="E130">
        <v>10</v>
      </c>
      <c r="F130">
        <v>1</v>
      </c>
      <c r="G130" t="s">
        <v>1013</v>
      </c>
      <c r="H130" t="s">
        <v>1014</v>
      </c>
      <c r="I130" s="1">
        <v>41762</v>
      </c>
    </row>
    <row r="131" spans="1:9" x14ac:dyDescent="0.3">
      <c r="A131" t="s">
        <v>184</v>
      </c>
      <c r="B131" t="s">
        <v>787</v>
      </c>
      <c r="C131">
        <v>12</v>
      </c>
      <c r="D131" t="s">
        <v>1012</v>
      </c>
      <c r="E131">
        <v>25</v>
      </c>
      <c r="F131">
        <v>1</v>
      </c>
      <c r="G131" t="s">
        <v>1013</v>
      </c>
      <c r="H131" t="s">
        <v>1014</v>
      </c>
      <c r="I131" s="1">
        <v>41823</v>
      </c>
    </row>
    <row r="132" spans="1:9" x14ac:dyDescent="0.3">
      <c r="A132" t="s">
        <v>184</v>
      </c>
      <c r="B132" t="s">
        <v>787</v>
      </c>
      <c r="C132">
        <v>12</v>
      </c>
      <c r="D132" t="s">
        <v>1018</v>
      </c>
      <c r="E132">
        <v>10</v>
      </c>
      <c r="F132">
        <v>1</v>
      </c>
      <c r="G132" t="s">
        <v>1013</v>
      </c>
      <c r="H132" t="s">
        <v>1014</v>
      </c>
      <c r="I132" s="1">
        <v>41762</v>
      </c>
    </row>
    <row r="133" spans="1:9" x14ac:dyDescent="0.3">
      <c r="A133" t="s">
        <v>184</v>
      </c>
      <c r="B133" t="s">
        <v>787</v>
      </c>
      <c r="C133">
        <v>12</v>
      </c>
      <c r="D133" t="s">
        <v>1016</v>
      </c>
      <c r="E133">
        <v>200</v>
      </c>
      <c r="F133">
        <v>1</v>
      </c>
      <c r="G133" t="s">
        <v>1017</v>
      </c>
      <c r="H133" t="s">
        <v>1014</v>
      </c>
      <c r="I133" t="s">
        <v>1039</v>
      </c>
    </row>
    <row r="134" spans="1:9" x14ac:dyDescent="0.3">
      <c r="A134" t="s">
        <v>184</v>
      </c>
      <c r="B134">
        <v>20140101</v>
      </c>
      <c r="C134">
        <v>15</v>
      </c>
      <c r="D134" t="s">
        <v>1040</v>
      </c>
      <c r="E134">
        <v>200</v>
      </c>
      <c r="F134">
        <v>1</v>
      </c>
      <c r="G134" t="s">
        <v>1041</v>
      </c>
      <c r="H134" t="s">
        <v>828</v>
      </c>
      <c r="I134" t="s">
        <v>880</v>
      </c>
    </row>
    <row r="135" spans="1:9" x14ac:dyDescent="0.3">
      <c r="A135" t="s">
        <v>184</v>
      </c>
      <c r="B135">
        <v>20140101</v>
      </c>
      <c r="C135">
        <v>15</v>
      </c>
      <c r="D135" t="s">
        <v>1012</v>
      </c>
      <c r="E135">
        <v>25</v>
      </c>
      <c r="F135">
        <v>1</v>
      </c>
      <c r="G135" t="s">
        <v>1013</v>
      </c>
      <c r="H135" t="s">
        <v>1014</v>
      </c>
      <c r="I135" s="1">
        <v>41823</v>
      </c>
    </row>
    <row r="136" spans="1:9" x14ac:dyDescent="0.3">
      <c r="A136" t="s">
        <v>184</v>
      </c>
      <c r="B136">
        <v>20140101</v>
      </c>
      <c r="C136">
        <v>15</v>
      </c>
      <c r="D136" t="s">
        <v>1018</v>
      </c>
      <c r="E136">
        <v>10</v>
      </c>
      <c r="F136">
        <v>1</v>
      </c>
      <c r="G136" t="s">
        <v>1013</v>
      </c>
      <c r="H136" t="s">
        <v>1014</v>
      </c>
      <c r="I136" s="1">
        <v>41762</v>
      </c>
    </row>
    <row r="137" spans="1:9" x14ac:dyDescent="0.3">
      <c r="A137" t="s">
        <v>184</v>
      </c>
      <c r="B137">
        <v>20140101</v>
      </c>
      <c r="C137">
        <v>15</v>
      </c>
      <c r="D137" t="s">
        <v>1016</v>
      </c>
      <c r="E137">
        <v>200</v>
      </c>
      <c r="F137">
        <v>1</v>
      </c>
      <c r="G137" t="s">
        <v>1017</v>
      </c>
      <c r="H137" t="s">
        <v>1014</v>
      </c>
      <c r="I137" t="s">
        <v>1042</v>
      </c>
    </row>
    <row r="138" spans="1:9" x14ac:dyDescent="0.3">
      <c r="A138" t="s">
        <v>184</v>
      </c>
      <c r="B138" t="s">
        <v>966</v>
      </c>
      <c r="C138">
        <v>18</v>
      </c>
      <c r="D138" t="s">
        <v>1040</v>
      </c>
      <c r="E138">
        <v>200</v>
      </c>
      <c r="F138">
        <v>1</v>
      </c>
      <c r="G138" t="s">
        <v>1041</v>
      </c>
      <c r="H138" t="s">
        <v>828</v>
      </c>
      <c r="I138" t="s">
        <v>880</v>
      </c>
    </row>
    <row r="139" spans="1:9" x14ac:dyDescent="0.3">
      <c r="A139" t="s">
        <v>184</v>
      </c>
      <c r="B139" t="s">
        <v>966</v>
      </c>
      <c r="C139">
        <v>18</v>
      </c>
      <c r="D139" t="s">
        <v>1012</v>
      </c>
      <c r="E139">
        <v>25</v>
      </c>
      <c r="F139">
        <v>1</v>
      </c>
      <c r="G139" t="s">
        <v>1013</v>
      </c>
      <c r="H139" t="s">
        <v>1014</v>
      </c>
      <c r="I139" s="1">
        <v>41823</v>
      </c>
    </row>
    <row r="140" spans="1:9" x14ac:dyDescent="0.3">
      <c r="A140" t="s">
        <v>184</v>
      </c>
      <c r="B140" t="s">
        <v>966</v>
      </c>
      <c r="C140">
        <v>18</v>
      </c>
      <c r="D140" t="s">
        <v>1016</v>
      </c>
      <c r="E140">
        <v>200</v>
      </c>
      <c r="F140">
        <v>1</v>
      </c>
      <c r="G140" t="s">
        <v>1017</v>
      </c>
      <c r="H140" t="s">
        <v>1014</v>
      </c>
      <c r="I140" t="s">
        <v>1042</v>
      </c>
    </row>
    <row r="141" spans="1:9" x14ac:dyDescent="0.3">
      <c r="A141" t="s">
        <v>184</v>
      </c>
      <c r="B141" t="s">
        <v>966</v>
      </c>
      <c r="C141">
        <v>18</v>
      </c>
      <c r="D141" t="s">
        <v>1018</v>
      </c>
      <c r="E141">
        <v>10</v>
      </c>
      <c r="F141">
        <v>1</v>
      </c>
      <c r="G141" t="s">
        <v>1013</v>
      </c>
      <c r="H141" t="s">
        <v>1014</v>
      </c>
      <c r="I141" s="1">
        <v>41762</v>
      </c>
    </row>
    <row r="142" spans="1:9" x14ac:dyDescent="0.3">
      <c r="A142" t="s">
        <v>731</v>
      </c>
      <c r="B142" t="s">
        <v>788</v>
      </c>
      <c r="C142">
        <v>3</v>
      </c>
      <c r="D142" t="s">
        <v>1012</v>
      </c>
      <c r="E142">
        <v>15</v>
      </c>
      <c r="F142">
        <v>1</v>
      </c>
      <c r="G142" t="s">
        <v>1013</v>
      </c>
      <c r="H142" t="s">
        <v>1014</v>
      </c>
      <c r="I142" s="1">
        <v>41699</v>
      </c>
    </row>
    <row r="143" spans="1:9" x14ac:dyDescent="0.3">
      <c r="A143" t="s">
        <v>731</v>
      </c>
      <c r="B143" t="s">
        <v>788</v>
      </c>
      <c r="C143">
        <v>3</v>
      </c>
      <c r="D143" t="s">
        <v>1016</v>
      </c>
      <c r="E143">
        <v>200</v>
      </c>
      <c r="F143">
        <v>1</v>
      </c>
      <c r="G143" t="s">
        <v>1017</v>
      </c>
      <c r="H143" t="s">
        <v>1014</v>
      </c>
      <c r="I143" s="1">
        <v>41434</v>
      </c>
    </row>
    <row r="144" spans="1:9" x14ac:dyDescent="0.3">
      <c r="A144" t="s">
        <v>731</v>
      </c>
      <c r="B144" t="s">
        <v>788</v>
      </c>
      <c r="C144">
        <v>3</v>
      </c>
      <c r="D144" t="s">
        <v>1018</v>
      </c>
      <c r="E144">
        <v>5</v>
      </c>
      <c r="F144">
        <v>1</v>
      </c>
      <c r="G144" t="s">
        <v>1013</v>
      </c>
      <c r="H144" t="s">
        <v>1014</v>
      </c>
      <c r="I144" t="s">
        <v>789</v>
      </c>
    </row>
    <row r="145" spans="1:9" x14ac:dyDescent="0.3">
      <c r="A145" t="s">
        <v>731</v>
      </c>
      <c r="B145" t="s">
        <v>790</v>
      </c>
      <c r="C145">
        <v>9</v>
      </c>
      <c r="D145" t="s">
        <v>1016</v>
      </c>
      <c r="E145">
        <v>200</v>
      </c>
      <c r="F145">
        <v>1</v>
      </c>
      <c r="G145" t="s">
        <v>1017</v>
      </c>
      <c r="H145" t="s">
        <v>1014</v>
      </c>
      <c r="I145" s="1">
        <v>41702</v>
      </c>
    </row>
    <row r="146" spans="1:9" x14ac:dyDescent="0.3">
      <c r="A146" t="s">
        <v>731</v>
      </c>
      <c r="B146" t="s">
        <v>790</v>
      </c>
      <c r="C146">
        <v>9</v>
      </c>
      <c r="D146" t="s">
        <v>1026</v>
      </c>
      <c r="E146">
        <v>1000</v>
      </c>
      <c r="F146">
        <v>1</v>
      </c>
      <c r="G146" t="s">
        <v>1017</v>
      </c>
      <c r="H146" t="s">
        <v>1014</v>
      </c>
      <c r="I146" s="1">
        <v>41856</v>
      </c>
    </row>
    <row r="147" spans="1:9" x14ac:dyDescent="0.3">
      <c r="A147" t="s">
        <v>731</v>
      </c>
      <c r="B147" t="s">
        <v>791</v>
      </c>
      <c r="C147">
        <v>15</v>
      </c>
      <c r="D147" t="s">
        <v>1018</v>
      </c>
      <c r="E147">
        <v>10</v>
      </c>
      <c r="F147">
        <v>1</v>
      </c>
      <c r="G147" t="s">
        <v>1013</v>
      </c>
      <c r="H147" t="s">
        <v>1014</v>
      </c>
      <c r="I147" s="1">
        <v>41741</v>
      </c>
    </row>
    <row r="148" spans="1:9" x14ac:dyDescent="0.3">
      <c r="A148" t="s">
        <v>731</v>
      </c>
      <c r="B148" t="s">
        <v>1043</v>
      </c>
      <c r="C148">
        <v>6</v>
      </c>
      <c r="D148" t="s">
        <v>1044</v>
      </c>
      <c r="E148" t="s">
        <v>1045</v>
      </c>
      <c r="F148">
        <v>3</v>
      </c>
      <c r="G148" t="s">
        <v>1045</v>
      </c>
      <c r="H148" t="s">
        <v>1045</v>
      </c>
      <c r="I148" s="1">
        <v>1</v>
      </c>
    </row>
    <row r="149" spans="1:9" x14ac:dyDescent="0.3">
      <c r="A149" t="s">
        <v>731</v>
      </c>
      <c r="B149" t="s">
        <v>791</v>
      </c>
      <c r="C149">
        <v>15</v>
      </c>
      <c r="D149" t="s">
        <v>1016</v>
      </c>
      <c r="E149">
        <v>200</v>
      </c>
      <c r="F149">
        <v>1</v>
      </c>
      <c r="G149" t="s">
        <v>1017</v>
      </c>
      <c r="H149" t="s">
        <v>1014</v>
      </c>
      <c r="I149" s="1">
        <v>41702</v>
      </c>
    </row>
    <row r="150" spans="1:9" x14ac:dyDescent="0.3">
      <c r="A150" t="s">
        <v>731</v>
      </c>
      <c r="B150" t="s">
        <v>791</v>
      </c>
      <c r="C150">
        <v>15</v>
      </c>
      <c r="D150" t="s">
        <v>1012</v>
      </c>
      <c r="E150">
        <v>15</v>
      </c>
      <c r="F150">
        <v>1</v>
      </c>
      <c r="G150" t="s">
        <v>1041</v>
      </c>
      <c r="H150" t="s">
        <v>828</v>
      </c>
      <c r="I150" s="1">
        <v>41741</v>
      </c>
    </row>
    <row r="151" spans="1:9" x14ac:dyDescent="0.3">
      <c r="A151" t="s">
        <v>162</v>
      </c>
      <c r="B151" t="s">
        <v>877</v>
      </c>
      <c r="C151">
        <v>3</v>
      </c>
      <c r="D151" t="s">
        <v>1012</v>
      </c>
      <c r="E151">
        <v>22.5</v>
      </c>
      <c r="F151">
        <v>1</v>
      </c>
      <c r="G151" t="s">
        <v>1013</v>
      </c>
      <c r="H151" t="s">
        <v>1014</v>
      </c>
      <c r="I151" t="s">
        <v>812</v>
      </c>
    </row>
    <row r="152" spans="1:9" x14ac:dyDescent="0.3">
      <c r="A152" t="s">
        <v>162</v>
      </c>
      <c r="B152" t="s">
        <v>877</v>
      </c>
      <c r="C152">
        <v>3</v>
      </c>
      <c r="D152" t="s">
        <v>1016</v>
      </c>
      <c r="E152">
        <v>200</v>
      </c>
      <c r="F152">
        <v>1</v>
      </c>
      <c r="G152" t="s">
        <v>1017</v>
      </c>
      <c r="H152" t="s">
        <v>1014</v>
      </c>
      <c r="I152" t="s">
        <v>1033</v>
      </c>
    </row>
    <row r="153" spans="1:9" x14ac:dyDescent="0.3">
      <c r="A153" t="s">
        <v>162</v>
      </c>
      <c r="B153" t="s">
        <v>877</v>
      </c>
      <c r="C153">
        <v>3</v>
      </c>
      <c r="D153" t="s">
        <v>1018</v>
      </c>
      <c r="E153">
        <v>5</v>
      </c>
      <c r="F153">
        <v>1</v>
      </c>
      <c r="G153" t="s">
        <v>1029</v>
      </c>
      <c r="H153" t="s">
        <v>1014</v>
      </c>
      <c r="I153" t="s">
        <v>1033</v>
      </c>
    </row>
    <row r="154" spans="1:9" x14ac:dyDescent="0.3">
      <c r="A154" t="s">
        <v>162</v>
      </c>
      <c r="B154" s="1">
        <v>41824</v>
      </c>
      <c r="C154">
        <v>6</v>
      </c>
      <c r="D154" t="s">
        <v>1016</v>
      </c>
      <c r="E154">
        <v>400</v>
      </c>
      <c r="F154">
        <v>1</v>
      </c>
      <c r="G154" t="s">
        <v>1030</v>
      </c>
      <c r="H154" t="s">
        <v>1014</v>
      </c>
      <c r="I154" t="s">
        <v>1033</v>
      </c>
    </row>
    <row r="155" spans="1:9" x14ac:dyDescent="0.3">
      <c r="A155" t="s">
        <v>162</v>
      </c>
      <c r="B155" s="1">
        <v>41824</v>
      </c>
      <c r="C155">
        <v>6</v>
      </c>
      <c r="D155" t="s">
        <v>1018</v>
      </c>
      <c r="E155">
        <v>5</v>
      </c>
      <c r="F155">
        <v>1</v>
      </c>
      <c r="G155" t="s">
        <v>1013</v>
      </c>
      <c r="H155" t="s">
        <v>1014</v>
      </c>
      <c r="I155" t="s">
        <v>877</v>
      </c>
    </row>
    <row r="156" spans="1:9" x14ac:dyDescent="0.3">
      <c r="A156" t="s">
        <v>162</v>
      </c>
      <c r="B156" s="1">
        <v>41824</v>
      </c>
      <c r="C156">
        <v>6</v>
      </c>
      <c r="D156" t="s">
        <v>1012</v>
      </c>
      <c r="E156">
        <v>22.5</v>
      </c>
      <c r="F156">
        <v>1</v>
      </c>
      <c r="G156" t="s">
        <v>1013</v>
      </c>
      <c r="H156" t="s">
        <v>1014</v>
      </c>
      <c r="I156" t="s">
        <v>812</v>
      </c>
    </row>
    <row r="157" spans="1:9" x14ac:dyDescent="0.3">
      <c r="A157" t="s">
        <v>162</v>
      </c>
      <c r="B157" t="s">
        <v>938</v>
      </c>
      <c r="C157">
        <v>12</v>
      </c>
      <c r="D157" t="s">
        <v>1012</v>
      </c>
      <c r="E157">
        <v>22.5</v>
      </c>
      <c r="F157">
        <v>1</v>
      </c>
      <c r="G157" t="s">
        <v>1013</v>
      </c>
      <c r="H157" t="s">
        <v>1014</v>
      </c>
      <c r="I157" t="s">
        <v>812</v>
      </c>
    </row>
    <row r="158" spans="1:9" x14ac:dyDescent="0.3">
      <c r="A158" t="s">
        <v>162</v>
      </c>
      <c r="B158" t="s">
        <v>938</v>
      </c>
      <c r="C158">
        <v>12</v>
      </c>
      <c r="D158" t="s">
        <v>1018</v>
      </c>
      <c r="E158">
        <v>30</v>
      </c>
      <c r="F158">
        <v>1</v>
      </c>
      <c r="G158" t="s">
        <v>1013</v>
      </c>
      <c r="H158" t="s">
        <v>1014</v>
      </c>
      <c r="I158" s="1">
        <v>41824</v>
      </c>
    </row>
    <row r="159" spans="1:9" x14ac:dyDescent="0.3">
      <c r="A159" t="s">
        <v>162</v>
      </c>
      <c r="B159" t="s">
        <v>938</v>
      </c>
      <c r="C159">
        <v>12</v>
      </c>
      <c r="D159" t="s">
        <v>1016</v>
      </c>
      <c r="E159">
        <v>400</v>
      </c>
      <c r="F159">
        <v>1</v>
      </c>
      <c r="G159" t="s">
        <v>1030</v>
      </c>
      <c r="H159" t="s">
        <v>1014</v>
      </c>
      <c r="I159" t="s">
        <v>1033</v>
      </c>
    </row>
    <row r="160" spans="1:9" x14ac:dyDescent="0.3">
      <c r="A160" t="s">
        <v>162</v>
      </c>
      <c r="B160" t="s">
        <v>917</v>
      </c>
      <c r="C160">
        <v>9</v>
      </c>
      <c r="D160" t="s">
        <v>1012</v>
      </c>
      <c r="E160">
        <v>22.5</v>
      </c>
      <c r="F160">
        <v>1</v>
      </c>
      <c r="G160" t="s">
        <v>1013</v>
      </c>
      <c r="H160" t="s">
        <v>1014</v>
      </c>
      <c r="I160" t="s">
        <v>812</v>
      </c>
    </row>
    <row r="161" spans="1:9" x14ac:dyDescent="0.3">
      <c r="A161" t="s">
        <v>162</v>
      </c>
      <c r="B161" t="s">
        <v>917</v>
      </c>
      <c r="C161">
        <v>9</v>
      </c>
      <c r="D161" t="s">
        <v>1018</v>
      </c>
      <c r="E161">
        <v>30</v>
      </c>
      <c r="F161">
        <v>1</v>
      </c>
      <c r="G161" t="s">
        <v>1013</v>
      </c>
      <c r="H161" t="s">
        <v>1014</v>
      </c>
      <c r="I161" s="1">
        <v>41824</v>
      </c>
    </row>
    <row r="162" spans="1:9" x14ac:dyDescent="0.3">
      <c r="A162" t="s">
        <v>162</v>
      </c>
      <c r="B162" t="s">
        <v>917</v>
      </c>
      <c r="C162">
        <v>9</v>
      </c>
      <c r="D162" t="s">
        <v>1016</v>
      </c>
      <c r="E162">
        <v>400</v>
      </c>
      <c r="F162">
        <v>1</v>
      </c>
      <c r="G162" t="s">
        <v>1030</v>
      </c>
      <c r="H162" t="s">
        <v>1014</v>
      </c>
      <c r="I162" t="s">
        <v>1033</v>
      </c>
    </row>
    <row r="163" spans="1:9" x14ac:dyDescent="0.3">
      <c r="A163" t="s">
        <v>162</v>
      </c>
      <c r="B163" t="s">
        <v>930</v>
      </c>
      <c r="C163">
        <v>15</v>
      </c>
      <c r="D163" t="s">
        <v>1012</v>
      </c>
      <c r="E163">
        <v>22.5</v>
      </c>
      <c r="F163">
        <v>1</v>
      </c>
      <c r="G163" t="s">
        <v>1013</v>
      </c>
      <c r="H163" t="s">
        <v>1014</v>
      </c>
      <c r="I163" t="s">
        <v>812</v>
      </c>
    </row>
    <row r="164" spans="1:9" x14ac:dyDescent="0.3">
      <c r="A164" t="s">
        <v>162</v>
      </c>
      <c r="B164" t="s">
        <v>930</v>
      </c>
      <c r="C164">
        <v>15</v>
      </c>
      <c r="D164" t="s">
        <v>1018</v>
      </c>
      <c r="E164">
        <v>30</v>
      </c>
      <c r="F164">
        <v>1</v>
      </c>
      <c r="G164" t="s">
        <v>1013</v>
      </c>
      <c r="H164" t="s">
        <v>1014</v>
      </c>
      <c r="I164" s="1">
        <v>41824</v>
      </c>
    </row>
    <row r="165" spans="1:9" x14ac:dyDescent="0.3">
      <c r="A165" t="s">
        <v>162</v>
      </c>
      <c r="B165" t="s">
        <v>930</v>
      </c>
      <c r="C165">
        <v>15</v>
      </c>
      <c r="D165" t="s">
        <v>1016</v>
      </c>
      <c r="E165">
        <v>400</v>
      </c>
      <c r="F165">
        <v>1</v>
      </c>
      <c r="G165" t="s">
        <v>1030</v>
      </c>
      <c r="H165" t="s">
        <v>1014</v>
      </c>
      <c r="I165" t="s">
        <v>1033</v>
      </c>
    </row>
    <row r="166" spans="1:9" x14ac:dyDescent="0.3">
      <c r="A166" t="s">
        <v>162</v>
      </c>
      <c r="B166" t="s">
        <v>943</v>
      </c>
      <c r="C166">
        <v>18</v>
      </c>
      <c r="D166" t="s">
        <v>1012</v>
      </c>
      <c r="E166">
        <v>22.5</v>
      </c>
      <c r="F166">
        <v>1</v>
      </c>
      <c r="G166" t="s">
        <v>1013</v>
      </c>
      <c r="H166" t="s">
        <v>1014</v>
      </c>
      <c r="I166" t="s">
        <v>812</v>
      </c>
    </row>
    <row r="167" spans="1:9" x14ac:dyDescent="0.3">
      <c r="A167" t="s">
        <v>162</v>
      </c>
      <c r="B167" t="s">
        <v>943</v>
      </c>
      <c r="C167">
        <v>18</v>
      </c>
      <c r="D167" t="s">
        <v>1018</v>
      </c>
      <c r="E167">
        <v>30</v>
      </c>
      <c r="F167">
        <v>1</v>
      </c>
      <c r="G167" t="s">
        <v>1013</v>
      </c>
      <c r="H167" t="s">
        <v>1014</v>
      </c>
      <c r="I167" s="1">
        <v>41824</v>
      </c>
    </row>
    <row r="168" spans="1:9" x14ac:dyDescent="0.3">
      <c r="A168" t="s">
        <v>162</v>
      </c>
      <c r="B168" t="s">
        <v>943</v>
      </c>
      <c r="C168">
        <v>18</v>
      </c>
      <c r="D168" t="s">
        <v>1016</v>
      </c>
      <c r="E168">
        <v>400</v>
      </c>
      <c r="F168">
        <v>1</v>
      </c>
      <c r="G168" t="s">
        <v>1030</v>
      </c>
      <c r="H168" t="s">
        <v>1014</v>
      </c>
      <c r="I168" t="s">
        <v>1033</v>
      </c>
    </row>
    <row r="169" spans="1:9" x14ac:dyDescent="0.3">
      <c r="A169" t="s">
        <v>135</v>
      </c>
      <c r="B169" t="s">
        <v>793</v>
      </c>
      <c r="C169">
        <v>3</v>
      </c>
      <c r="D169" t="s">
        <v>1012</v>
      </c>
      <c r="E169">
        <v>15</v>
      </c>
      <c r="F169">
        <v>1</v>
      </c>
      <c r="G169" t="s">
        <v>1013</v>
      </c>
      <c r="H169" t="s">
        <v>1014</v>
      </c>
      <c r="I169" s="1">
        <v>41316</v>
      </c>
    </row>
    <row r="170" spans="1:9" x14ac:dyDescent="0.3">
      <c r="A170" t="s">
        <v>135</v>
      </c>
      <c r="B170" t="s">
        <v>793</v>
      </c>
      <c r="C170">
        <v>3</v>
      </c>
      <c r="D170" t="s">
        <v>1016</v>
      </c>
      <c r="E170">
        <v>200</v>
      </c>
      <c r="F170">
        <v>1</v>
      </c>
      <c r="G170" t="s">
        <v>1030</v>
      </c>
      <c r="H170" t="s">
        <v>1014</v>
      </c>
      <c r="I170" t="s">
        <v>1033</v>
      </c>
    </row>
    <row r="171" spans="1:9" x14ac:dyDescent="0.3">
      <c r="A171" t="s">
        <v>135</v>
      </c>
      <c r="B171" t="s">
        <v>793</v>
      </c>
      <c r="C171">
        <v>3</v>
      </c>
      <c r="D171" t="s">
        <v>1018</v>
      </c>
      <c r="E171">
        <v>5</v>
      </c>
      <c r="F171">
        <v>1</v>
      </c>
      <c r="G171" t="s">
        <v>1013</v>
      </c>
      <c r="H171" t="s">
        <v>1014</v>
      </c>
      <c r="I171" t="s">
        <v>1046</v>
      </c>
    </row>
    <row r="172" spans="1:9" x14ac:dyDescent="0.3">
      <c r="A172" t="s">
        <v>135</v>
      </c>
      <c r="B172" t="s">
        <v>1047</v>
      </c>
      <c r="C172">
        <v>6</v>
      </c>
      <c r="D172" t="s">
        <v>1016</v>
      </c>
      <c r="E172">
        <v>200</v>
      </c>
      <c r="F172">
        <v>1</v>
      </c>
      <c r="G172" t="s">
        <v>1030</v>
      </c>
      <c r="H172" t="s">
        <v>1014</v>
      </c>
      <c r="I172" t="s">
        <v>1033</v>
      </c>
    </row>
    <row r="173" spans="1:9" x14ac:dyDescent="0.3">
      <c r="A173" t="s">
        <v>135</v>
      </c>
      <c r="B173" t="s">
        <v>1047</v>
      </c>
      <c r="C173">
        <v>6</v>
      </c>
      <c r="D173" t="s">
        <v>1012</v>
      </c>
      <c r="E173">
        <v>17.5</v>
      </c>
      <c r="F173">
        <v>1</v>
      </c>
      <c r="G173" t="s">
        <v>1013</v>
      </c>
      <c r="H173" t="s">
        <v>1014</v>
      </c>
      <c r="I173" s="1">
        <v>41643</v>
      </c>
    </row>
    <row r="174" spans="1:9" x14ac:dyDescent="0.3">
      <c r="A174" t="s">
        <v>135</v>
      </c>
      <c r="B174" t="s">
        <v>1047</v>
      </c>
      <c r="C174">
        <v>6</v>
      </c>
      <c r="D174" t="s">
        <v>1018</v>
      </c>
      <c r="E174">
        <v>5</v>
      </c>
      <c r="F174">
        <v>1</v>
      </c>
      <c r="G174" t="s">
        <v>1013</v>
      </c>
      <c r="H174" t="s">
        <v>1014</v>
      </c>
      <c r="I174" t="s">
        <v>1046</v>
      </c>
    </row>
    <row r="175" spans="1:9" x14ac:dyDescent="0.3">
      <c r="A175" t="s">
        <v>135</v>
      </c>
      <c r="B175" t="s">
        <v>833</v>
      </c>
      <c r="C175">
        <v>9</v>
      </c>
      <c r="D175" t="s">
        <v>1012</v>
      </c>
      <c r="E175">
        <v>20</v>
      </c>
      <c r="F175">
        <v>1</v>
      </c>
      <c r="G175" t="s">
        <v>1013</v>
      </c>
      <c r="H175" t="s">
        <v>1014</v>
      </c>
      <c r="I175" s="1">
        <v>41858</v>
      </c>
    </row>
    <row r="176" spans="1:9" x14ac:dyDescent="0.3">
      <c r="A176" t="s">
        <v>135</v>
      </c>
      <c r="B176" t="s">
        <v>833</v>
      </c>
      <c r="C176">
        <v>9</v>
      </c>
      <c r="D176" t="s">
        <v>1016</v>
      </c>
      <c r="E176">
        <v>200</v>
      </c>
      <c r="F176">
        <v>1</v>
      </c>
      <c r="G176" t="s">
        <v>1030</v>
      </c>
      <c r="H176" t="s">
        <v>1014</v>
      </c>
      <c r="I176" t="s">
        <v>1033</v>
      </c>
    </row>
    <row r="177" spans="1:9" x14ac:dyDescent="0.3">
      <c r="A177" t="s">
        <v>135</v>
      </c>
      <c r="B177" t="s">
        <v>833</v>
      </c>
      <c r="C177">
        <v>9</v>
      </c>
      <c r="D177" t="s">
        <v>1018</v>
      </c>
      <c r="E177">
        <v>5</v>
      </c>
      <c r="F177">
        <v>1</v>
      </c>
      <c r="G177" t="s">
        <v>1013</v>
      </c>
      <c r="H177" t="s">
        <v>1014</v>
      </c>
      <c r="I177" t="s">
        <v>1046</v>
      </c>
    </row>
    <row r="178" spans="1:9" x14ac:dyDescent="0.3">
      <c r="A178" t="s">
        <v>135</v>
      </c>
      <c r="B178" t="s">
        <v>843</v>
      </c>
      <c r="C178">
        <v>12</v>
      </c>
      <c r="D178" t="s">
        <v>1012</v>
      </c>
      <c r="E178">
        <v>20</v>
      </c>
      <c r="F178">
        <v>1</v>
      </c>
      <c r="G178" t="s">
        <v>1013</v>
      </c>
      <c r="H178" t="s">
        <v>1014</v>
      </c>
      <c r="I178" s="1">
        <v>41858</v>
      </c>
    </row>
    <row r="179" spans="1:9" x14ac:dyDescent="0.3">
      <c r="A179" t="s">
        <v>135</v>
      </c>
      <c r="B179" t="s">
        <v>843</v>
      </c>
      <c r="C179">
        <v>12</v>
      </c>
      <c r="D179" t="s">
        <v>1016</v>
      </c>
      <c r="E179">
        <v>200</v>
      </c>
      <c r="F179">
        <v>1</v>
      </c>
      <c r="G179" t="s">
        <v>1030</v>
      </c>
      <c r="H179" t="s">
        <v>1014</v>
      </c>
      <c r="I179" t="s">
        <v>1033</v>
      </c>
    </row>
    <row r="180" spans="1:9" x14ac:dyDescent="0.3">
      <c r="A180" t="s">
        <v>135</v>
      </c>
      <c r="B180" t="s">
        <v>843</v>
      </c>
      <c r="C180">
        <v>12</v>
      </c>
      <c r="D180" t="s">
        <v>1018</v>
      </c>
      <c r="E180">
        <v>5</v>
      </c>
      <c r="F180">
        <v>1</v>
      </c>
      <c r="G180" t="s">
        <v>1013</v>
      </c>
      <c r="H180" t="s">
        <v>1014</v>
      </c>
      <c r="I180" t="s">
        <v>1046</v>
      </c>
    </row>
    <row r="181" spans="1:9" x14ac:dyDescent="0.3">
      <c r="A181" t="s">
        <v>135</v>
      </c>
      <c r="B181" t="s">
        <v>943</v>
      </c>
      <c r="C181">
        <v>18</v>
      </c>
      <c r="D181" t="s">
        <v>1012</v>
      </c>
      <c r="E181">
        <v>20</v>
      </c>
      <c r="F181">
        <v>1</v>
      </c>
      <c r="G181" t="s">
        <v>1013</v>
      </c>
      <c r="H181" t="s">
        <v>1014</v>
      </c>
      <c r="I181" s="1">
        <v>41858</v>
      </c>
    </row>
    <row r="182" spans="1:9" x14ac:dyDescent="0.3">
      <c r="A182" t="s">
        <v>135</v>
      </c>
      <c r="B182" t="s">
        <v>943</v>
      </c>
      <c r="C182">
        <v>18</v>
      </c>
      <c r="D182" t="s">
        <v>1016</v>
      </c>
      <c r="E182">
        <v>200</v>
      </c>
      <c r="F182">
        <v>1</v>
      </c>
      <c r="G182" t="s">
        <v>1030</v>
      </c>
      <c r="H182" t="s">
        <v>1014</v>
      </c>
      <c r="I182" t="s">
        <v>1033</v>
      </c>
    </row>
    <row r="183" spans="1:9" x14ac:dyDescent="0.3">
      <c r="A183" t="s">
        <v>135</v>
      </c>
      <c r="B183" t="s">
        <v>943</v>
      </c>
      <c r="C183">
        <v>18</v>
      </c>
      <c r="D183" t="s">
        <v>1018</v>
      </c>
      <c r="E183">
        <v>5</v>
      </c>
      <c r="F183">
        <v>1</v>
      </c>
      <c r="G183" t="s">
        <v>1013</v>
      </c>
      <c r="H183" t="s">
        <v>1014</v>
      </c>
      <c r="I183" t="s">
        <v>1046</v>
      </c>
    </row>
    <row r="184" spans="1:9" x14ac:dyDescent="0.3">
      <c r="A184" t="s">
        <v>135</v>
      </c>
      <c r="B184" t="s">
        <v>813</v>
      </c>
      <c r="C184">
        <v>15</v>
      </c>
      <c r="D184" t="s">
        <v>1012</v>
      </c>
      <c r="E184">
        <v>20</v>
      </c>
      <c r="F184">
        <v>1</v>
      </c>
      <c r="G184" t="s">
        <v>1013</v>
      </c>
      <c r="H184" t="s">
        <v>1014</v>
      </c>
      <c r="I184" s="1">
        <v>41858</v>
      </c>
    </row>
    <row r="185" spans="1:9" x14ac:dyDescent="0.3">
      <c r="A185" t="s">
        <v>135</v>
      </c>
      <c r="B185" t="s">
        <v>813</v>
      </c>
      <c r="C185">
        <v>15</v>
      </c>
      <c r="D185" t="s">
        <v>1016</v>
      </c>
      <c r="E185">
        <v>200</v>
      </c>
      <c r="F185">
        <v>1</v>
      </c>
      <c r="G185" t="s">
        <v>1030</v>
      </c>
      <c r="H185" t="s">
        <v>1014</v>
      </c>
      <c r="I185" t="s">
        <v>1033</v>
      </c>
    </row>
    <row r="186" spans="1:9" x14ac:dyDescent="0.3">
      <c r="A186" t="s">
        <v>135</v>
      </c>
      <c r="B186" t="s">
        <v>813</v>
      </c>
      <c r="C186">
        <v>15</v>
      </c>
      <c r="D186" t="s">
        <v>1018</v>
      </c>
      <c r="E186">
        <v>5</v>
      </c>
      <c r="F186">
        <v>1</v>
      </c>
      <c r="G186" t="s">
        <v>1013</v>
      </c>
      <c r="H186" t="s">
        <v>1014</v>
      </c>
      <c r="I186" t="s">
        <v>1046</v>
      </c>
    </row>
    <row r="187" spans="1:9" x14ac:dyDescent="0.3">
      <c r="A187" t="s">
        <v>205</v>
      </c>
      <c r="B187" s="1">
        <v>41975</v>
      </c>
      <c r="C187">
        <v>3</v>
      </c>
      <c r="D187" t="s">
        <v>1012</v>
      </c>
      <c r="E187">
        <v>10</v>
      </c>
      <c r="F187">
        <v>1</v>
      </c>
      <c r="G187" t="s">
        <v>1013</v>
      </c>
      <c r="H187" t="s">
        <v>1014</v>
      </c>
      <c r="I187">
        <v>20130101</v>
      </c>
    </row>
    <row r="188" spans="1:9" x14ac:dyDescent="0.3">
      <c r="A188" t="s">
        <v>205</v>
      </c>
      <c r="B188" s="1">
        <v>41975</v>
      </c>
      <c r="C188">
        <v>3</v>
      </c>
      <c r="D188" t="s">
        <v>1018</v>
      </c>
      <c r="E188">
        <v>5</v>
      </c>
      <c r="F188">
        <v>1</v>
      </c>
      <c r="G188" t="s">
        <v>1013</v>
      </c>
      <c r="H188" t="s">
        <v>1014</v>
      </c>
      <c r="I188">
        <v>20130101</v>
      </c>
    </row>
    <row r="189" spans="1:9" x14ac:dyDescent="0.3">
      <c r="A189" t="s">
        <v>205</v>
      </c>
      <c r="B189" s="1">
        <v>41951</v>
      </c>
      <c r="C189">
        <v>9</v>
      </c>
      <c r="D189" t="s">
        <v>1012</v>
      </c>
      <c r="E189">
        <v>15</v>
      </c>
      <c r="F189">
        <v>1</v>
      </c>
      <c r="G189" t="s">
        <v>1013</v>
      </c>
      <c r="H189" t="s">
        <v>1014</v>
      </c>
      <c r="I189" t="s">
        <v>796</v>
      </c>
    </row>
    <row r="190" spans="1:9" x14ac:dyDescent="0.3">
      <c r="A190" t="s">
        <v>205</v>
      </c>
      <c r="B190" t="s">
        <v>795</v>
      </c>
      <c r="C190">
        <v>6</v>
      </c>
      <c r="D190" t="s">
        <v>1012</v>
      </c>
      <c r="E190">
        <v>15</v>
      </c>
      <c r="F190">
        <v>1</v>
      </c>
      <c r="G190" t="s">
        <v>1013</v>
      </c>
      <c r="H190" t="s">
        <v>1014</v>
      </c>
      <c r="I190" t="s">
        <v>796</v>
      </c>
    </row>
    <row r="191" spans="1:9" x14ac:dyDescent="0.3">
      <c r="A191" t="s">
        <v>205</v>
      </c>
      <c r="B191" t="s">
        <v>795</v>
      </c>
      <c r="C191">
        <v>6</v>
      </c>
      <c r="D191" t="s">
        <v>1018</v>
      </c>
      <c r="E191">
        <v>5</v>
      </c>
      <c r="F191">
        <v>1</v>
      </c>
      <c r="G191" t="s">
        <v>1013</v>
      </c>
      <c r="H191" t="s">
        <v>1014</v>
      </c>
      <c r="I191">
        <v>20130101</v>
      </c>
    </row>
    <row r="192" spans="1:9" x14ac:dyDescent="0.3">
      <c r="A192" t="s">
        <v>205</v>
      </c>
      <c r="B192" t="s">
        <v>958</v>
      </c>
      <c r="C192">
        <v>12</v>
      </c>
      <c r="D192" t="s">
        <v>1012</v>
      </c>
      <c r="E192">
        <v>20</v>
      </c>
      <c r="F192">
        <v>1</v>
      </c>
      <c r="G192" t="s">
        <v>1013</v>
      </c>
      <c r="H192" t="s">
        <v>1014</v>
      </c>
      <c r="I192" t="s">
        <v>834</v>
      </c>
    </row>
    <row r="193" spans="1:9" x14ac:dyDescent="0.3">
      <c r="A193" t="s">
        <v>205</v>
      </c>
      <c r="B193" t="s">
        <v>958</v>
      </c>
      <c r="C193">
        <v>12</v>
      </c>
      <c r="D193" t="s">
        <v>1018</v>
      </c>
      <c r="E193">
        <v>5</v>
      </c>
      <c r="F193">
        <v>1</v>
      </c>
      <c r="G193" t="s">
        <v>1013</v>
      </c>
      <c r="H193" t="s">
        <v>1014</v>
      </c>
      <c r="I193">
        <v>20130101</v>
      </c>
    </row>
    <row r="194" spans="1:9" x14ac:dyDescent="0.3">
      <c r="A194" t="s">
        <v>205</v>
      </c>
      <c r="B194" s="1">
        <v>41951</v>
      </c>
      <c r="C194">
        <v>9</v>
      </c>
      <c r="D194" t="s">
        <v>1018</v>
      </c>
      <c r="E194">
        <v>5</v>
      </c>
      <c r="F194">
        <v>1</v>
      </c>
      <c r="G194" t="s">
        <v>1013</v>
      </c>
      <c r="H194" t="s">
        <v>1014</v>
      </c>
      <c r="I194">
        <v>20130101</v>
      </c>
    </row>
    <row r="195" spans="1:9" x14ac:dyDescent="0.3">
      <c r="A195" t="s">
        <v>205</v>
      </c>
      <c r="B195" s="1">
        <v>42279</v>
      </c>
      <c r="C195">
        <v>15</v>
      </c>
      <c r="D195" t="s">
        <v>1012</v>
      </c>
      <c r="E195">
        <v>25</v>
      </c>
      <c r="F195">
        <v>1</v>
      </c>
      <c r="G195" t="s">
        <v>1013</v>
      </c>
      <c r="H195" t="s">
        <v>1014</v>
      </c>
      <c r="I195" t="s">
        <v>1048</v>
      </c>
    </row>
    <row r="196" spans="1:9" x14ac:dyDescent="0.3">
      <c r="A196" t="s">
        <v>205</v>
      </c>
      <c r="B196" s="1">
        <v>42279</v>
      </c>
      <c r="C196">
        <v>15</v>
      </c>
      <c r="D196" t="s">
        <v>1018</v>
      </c>
      <c r="E196">
        <v>5</v>
      </c>
      <c r="F196">
        <v>1</v>
      </c>
      <c r="G196" t="s">
        <v>1023</v>
      </c>
      <c r="H196" t="s">
        <v>1014</v>
      </c>
      <c r="I196" t="s">
        <v>958</v>
      </c>
    </row>
    <row r="197" spans="1:9" x14ac:dyDescent="0.3">
      <c r="A197" t="s">
        <v>205</v>
      </c>
      <c r="B197" s="1">
        <v>42343</v>
      </c>
      <c r="C197">
        <v>18</v>
      </c>
      <c r="D197" t="s">
        <v>1012</v>
      </c>
      <c r="E197">
        <v>25</v>
      </c>
      <c r="F197">
        <v>1</v>
      </c>
      <c r="G197" t="s">
        <v>1013</v>
      </c>
      <c r="H197" t="s">
        <v>1014</v>
      </c>
      <c r="I197" t="s">
        <v>1048</v>
      </c>
    </row>
    <row r="198" spans="1:9" x14ac:dyDescent="0.3">
      <c r="A198" t="s">
        <v>205</v>
      </c>
      <c r="B198" s="1">
        <v>42343</v>
      </c>
      <c r="C198">
        <v>18</v>
      </c>
      <c r="D198" t="s">
        <v>1018</v>
      </c>
      <c r="E198">
        <v>5</v>
      </c>
      <c r="F198">
        <v>1</v>
      </c>
      <c r="G198" t="s">
        <v>1023</v>
      </c>
      <c r="H198" t="s">
        <v>1014</v>
      </c>
      <c r="I198" t="s">
        <v>958</v>
      </c>
    </row>
    <row r="199" spans="1:9" x14ac:dyDescent="0.3">
      <c r="A199" t="s">
        <v>130</v>
      </c>
      <c r="B199">
        <v>20140101</v>
      </c>
      <c r="C199">
        <v>3</v>
      </c>
      <c r="D199" t="s">
        <v>1012</v>
      </c>
      <c r="E199">
        <v>15</v>
      </c>
      <c r="F199">
        <v>1</v>
      </c>
      <c r="G199" t="s">
        <v>1013</v>
      </c>
      <c r="H199" t="s">
        <v>1014</v>
      </c>
      <c r="I199" t="s">
        <v>831</v>
      </c>
    </row>
    <row r="200" spans="1:9" x14ac:dyDescent="0.3">
      <c r="A200" t="s">
        <v>130</v>
      </c>
      <c r="B200">
        <v>20140101</v>
      </c>
      <c r="C200">
        <v>3</v>
      </c>
      <c r="D200" t="s">
        <v>1018</v>
      </c>
      <c r="E200">
        <v>5</v>
      </c>
      <c r="F200">
        <v>1</v>
      </c>
      <c r="G200" t="s">
        <v>1049</v>
      </c>
      <c r="H200" t="s">
        <v>1014</v>
      </c>
      <c r="I200" t="s">
        <v>880</v>
      </c>
    </row>
    <row r="201" spans="1:9" x14ac:dyDescent="0.3">
      <c r="A201" t="s">
        <v>130</v>
      </c>
      <c r="B201">
        <v>20140101</v>
      </c>
      <c r="C201">
        <v>3</v>
      </c>
      <c r="D201" t="s">
        <v>1016</v>
      </c>
      <c r="E201">
        <v>200</v>
      </c>
      <c r="F201">
        <v>1</v>
      </c>
      <c r="G201" t="s">
        <v>1017</v>
      </c>
      <c r="H201" t="s">
        <v>1014</v>
      </c>
      <c r="I201" s="1">
        <v>41860</v>
      </c>
    </row>
    <row r="202" spans="1:9" x14ac:dyDescent="0.3">
      <c r="A202" t="s">
        <v>130</v>
      </c>
      <c r="B202" s="1">
        <v>42066</v>
      </c>
      <c r="C202">
        <v>6</v>
      </c>
      <c r="D202" t="s">
        <v>1012</v>
      </c>
      <c r="E202">
        <v>25</v>
      </c>
      <c r="F202">
        <v>1</v>
      </c>
      <c r="G202" t="s">
        <v>1013</v>
      </c>
      <c r="H202" t="s">
        <v>1014</v>
      </c>
      <c r="I202" s="1">
        <v>42217</v>
      </c>
    </row>
    <row r="203" spans="1:9" x14ac:dyDescent="0.3">
      <c r="A203" t="s">
        <v>130</v>
      </c>
      <c r="B203" s="1">
        <v>42066</v>
      </c>
      <c r="C203">
        <v>6</v>
      </c>
      <c r="D203" t="s">
        <v>1018</v>
      </c>
      <c r="E203">
        <v>5</v>
      </c>
      <c r="F203">
        <v>1</v>
      </c>
      <c r="G203" t="s">
        <v>1013</v>
      </c>
      <c r="H203" t="s">
        <v>1014</v>
      </c>
      <c r="I203" s="1">
        <v>1</v>
      </c>
    </row>
    <row r="204" spans="1:9" x14ac:dyDescent="0.3">
      <c r="A204" t="s">
        <v>130</v>
      </c>
      <c r="B204" s="1">
        <v>42066</v>
      </c>
      <c r="C204">
        <v>6</v>
      </c>
      <c r="D204" t="s">
        <v>1016</v>
      </c>
      <c r="E204">
        <v>200</v>
      </c>
      <c r="F204">
        <v>1</v>
      </c>
      <c r="G204" t="s">
        <v>1017</v>
      </c>
      <c r="H204" t="s">
        <v>1014</v>
      </c>
      <c r="I204" s="1">
        <v>41860</v>
      </c>
    </row>
    <row r="205" spans="1:9" x14ac:dyDescent="0.3">
      <c r="A205" t="s">
        <v>130</v>
      </c>
      <c r="B205" s="1">
        <v>42194</v>
      </c>
      <c r="C205">
        <v>12</v>
      </c>
      <c r="D205" t="s">
        <v>1050</v>
      </c>
      <c r="E205">
        <v>20</v>
      </c>
      <c r="F205">
        <v>1</v>
      </c>
      <c r="G205" t="s">
        <v>1030</v>
      </c>
      <c r="H205" t="s">
        <v>1014</v>
      </c>
      <c r="I205" t="s">
        <v>830</v>
      </c>
    </row>
    <row r="206" spans="1:9" x14ac:dyDescent="0.3">
      <c r="A206" t="s">
        <v>324</v>
      </c>
      <c r="B206" s="1">
        <v>41945</v>
      </c>
      <c r="C206">
        <v>3</v>
      </c>
      <c r="D206" t="s">
        <v>1012</v>
      </c>
      <c r="E206">
        <v>15</v>
      </c>
      <c r="F206">
        <v>1</v>
      </c>
      <c r="G206" t="s">
        <v>1013</v>
      </c>
      <c r="H206" t="s">
        <v>1014</v>
      </c>
      <c r="I206" t="s">
        <v>1051</v>
      </c>
    </row>
    <row r="207" spans="1:9" x14ac:dyDescent="0.3">
      <c r="A207" t="s">
        <v>324</v>
      </c>
      <c r="B207" s="1">
        <v>41945</v>
      </c>
      <c r="C207">
        <v>3</v>
      </c>
      <c r="D207" t="s">
        <v>1018</v>
      </c>
      <c r="E207">
        <v>5</v>
      </c>
      <c r="F207">
        <v>1</v>
      </c>
      <c r="G207" t="s">
        <v>1013</v>
      </c>
      <c r="H207" t="s">
        <v>1014</v>
      </c>
      <c r="I207" t="s">
        <v>1052</v>
      </c>
    </row>
    <row r="208" spans="1:9" x14ac:dyDescent="0.3">
      <c r="A208" t="s">
        <v>324</v>
      </c>
      <c r="B208" s="1">
        <v>41945</v>
      </c>
      <c r="C208">
        <v>3</v>
      </c>
      <c r="D208" t="s">
        <v>1016</v>
      </c>
      <c r="E208">
        <v>200</v>
      </c>
      <c r="F208">
        <v>1</v>
      </c>
      <c r="G208" t="s">
        <v>1017</v>
      </c>
      <c r="H208" t="s">
        <v>1014</v>
      </c>
      <c r="I208" t="s">
        <v>798</v>
      </c>
    </row>
    <row r="209" spans="1:9" x14ac:dyDescent="0.3">
      <c r="A209" t="s">
        <v>324</v>
      </c>
      <c r="B209" t="s">
        <v>799</v>
      </c>
      <c r="C209">
        <v>6</v>
      </c>
      <c r="D209" t="s">
        <v>1012</v>
      </c>
      <c r="E209">
        <v>20</v>
      </c>
      <c r="F209">
        <v>1</v>
      </c>
      <c r="G209" t="s">
        <v>1013</v>
      </c>
      <c r="H209" t="s">
        <v>1014</v>
      </c>
      <c r="I209" s="1">
        <v>41945</v>
      </c>
    </row>
    <row r="210" spans="1:9" x14ac:dyDescent="0.3">
      <c r="A210" t="s">
        <v>324</v>
      </c>
      <c r="B210" t="s">
        <v>799</v>
      </c>
      <c r="C210">
        <v>6</v>
      </c>
      <c r="D210" t="s">
        <v>1018</v>
      </c>
      <c r="E210">
        <v>5</v>
      </c>
      <c r="F210">
        <v>1</v>
      </c>
      <c r="G210" t="s">
        <v>1013</v>
      </c>
      <c r="H210" t="s">
        <v>1014</v>
      </c>
      <c r="I210" t="s">
        <v>1052</v>
      </c>
    </row>
    <row r="211" spans="1:9" x14ac:dyDescent="0.3">
      <c r="A211" t="s">
        <v>324</v>
      </c>
      <c r="B211" t="s">
        <v>799</v>
      </c>
      <c r="C211">
        <v>6</v>
      </c>
      <c r="D211" t="s">
        <v>1016</v>
      </c>
      <c r="E211">
        <v>200</v>
      </c>
      <c r="F211">
        <v>1</v>
      </c>
      <c r="G211" t="s">
        <v>1017</v>
      </c>
      <c r="H211" t="s">
        <v>1014</v>
      </c>
      <c r="I211" t="s">
        <v>798</v>
      </c>
    </row>
    <row r="212" spans="1:9" x14ac:dyDescent="0.3">
      <c r="A212" t="s">
        <v>324</v>
      </c>
      <c r="B212" s="1">
        <v>41981</v>
      </c>
      <c r="C212">
        <v>9</v>
      </c>
      <c r="D212" t="s">
        <v>1012</v>
      </c>
      <c r="E212">
        <v>20</v>
      </c>
      <c r="F212">
        <v>1</v>
      </c>
      <c r="G212" t="s">
        <v>1013</v>
      </c>
      <c r="H212" t="s">
        <v>1014</v>
      </c>
      <c r="I212" s="1">
        <v>41945</v>
      </c>
    </row>
    <row r="213" spans="1:9" x14ac:dyDescent="0.3">
      <c r="A213" t="s">
        <v>324</v>
      </c>
      <c r="B213" s="1">
        <v>41981</v>
      </c>
      <c r="C213">
        <v>9</v>
      </c>
      <c r="D213" t="s">
        <v>1018</v>
      </c>
      <c r="E213">
        <v>5</v>
      </c>
      <c r="F213">
        <v>1</v>
      </c>
      <c r="G213" t="s">
        <v>1029</v>
      </c>
      <c r="H213" t="s">
        <v>1014</v>
      </c>
      <c r="I213" t="s">
        <v>799</v>
      </c>
    </row>
    <row r="214" spans="1:9" x14ac:dyDescent="0.3">
      <c r="A214" t="s">
        <v>324</v>
      </c>
      <c r="B214" s="1">
        <v>41981</v>
      </c>
      <c r="C214">
        <v>9</v>
      </c>
      <c r="D214" t="s">
        <v>1016</v>
      </c>
      <c r="E214">
        <v>200</v>
      </c>
      <c r="F214">
        <v>1</v>
      </c>
      <c r="G214" t="s">
        <v>1017</v>
      </c>
      <c r="H214" t="s">
        <v>1014</v>
      </c>
      <c r="I214" t="s">
        <v>798</v>
      </c>
    </row>
    <row r="215" spans="1:9" x14ac:dyDescent="0.3">
      <c r="A215" t="s">
        <v>324</v>
      </c>
      <c r="B215">
        <v>20140101</v>
      </c>
      <c r="C215">
        <v>12</v>
      </c>
      <c r="D215" t="s">
        <v>1012</v>
      </c>
      <c r="E215">
        <v>20</v>
      </c>
      <c r="F215">
        <v>1</v>
      </c>
      <c r="G215" t="s">
        <v>1013</v>
      </c>
      <c r="H215" t="s">
        <v>828</v>
      </c>
      <c r="I215" t="s">
        <v>880</v>
      </c>
    </row>
    <row r="216" spans="1:9" x14ac:dyDescent="0.3">
      <c r="A216" t="s">
        <v>324</v>
      </c>
      <c r="B216">
        <v>20140101</v>
      </c>
      <c r="C216">
        <v>12</v>
      </c>
      <c r="D216" t="s">
        <v>1018</v>
      </c>
      <c r="E216">
        <v>5</v>
      </c>
      <c r="F216">
        <v>1</v>
      </c>
      <c r="G216" t="s">
        <v>1029</v>
      </c>
      <c r="H216" t="s">
        <v>1014</v>
      </c>
      <c r="I216" t="s">
        <v>799</v>
      </c>
    </row>
    <row r="217" spans="1:9" x14ac:dyDescent="0.3">
      <c r="A217" t="s">
        <v>324</v>
      </c>
      <c r="B217">
        <v>20140101</v>
      </c>
      <c r="C217">
        <v>12</v>
      </c>
      <c r="D217" t="s">
        <v>1016</v>
      </c>
      <c r="E217">
        <v>200</v>
      </c>
      <c r="F217">
        <v>1</v>
      </c>
      <c r="G217" t="s">
        <v>1017</v>
      </c>
      <c r="H217" t="s">
        <v>1014</v>
      </c>
      <c r="I217" t="s">
        <v>798</v>
      </c>
    </row>
    <row r="218" spans="1:9" x14ac:dyDescent="0.3">
      <c r="A218" t="s">
        <v>324</v>
      </c>
      <c r="B218" s="1">
        <v>42310</v>
      </c>
      <c r="C218">
        <v>15</v>
      </c>
      <c r="D218" t="s">
        <v>1012</v>
      </c>
      <c r="E218">
        <v>20</v>
      </c>
      <c r="F218">
        <v>1</v>
      </c>
      <c r="G218" t="s">
        <v>1013</v>
      </c>
      <c r="H218" t="s">
        <v>828</v>
      </c>
      <c r="I218" t="s">
        <v>880</v>
      </c>
    </row>
    <row r="219" spans="1:9" x14ac:dyDescent="0.3">
      <c r="A219" t="s">
        <v>324</v>
      </c>
      <c r="B219" s="1">
        <v>42310</v>
      </c>
      <c r="C219">
        <v>15</v>
      </c>
      <c r="D219" t="s">
        <v>1018</v>
      </c>
      <c r="E219">
        <v>5</v>
      </c>
      <c r="F219">
        <v>1</v>
      </c>
      <c r="G219" t="s">
        <v>1023</v>
      </c>
      <c r="H219" t="s">
        <v>1014</v>
      </c>
      <c r="I219" s="1">
        <v>42249</v>
      </c>
    </row>
    <row r="220" spans="1:9" x14ac:dyDescent="0.3">
      <c r="A220" t="s">
        <v>324</v>
      </c>
      <c r="B220" t="s">
        <v>839</v>
      </c>
      <c r="C220">
        <v>18</v>
      </c>
      <c r="D220" t="s">
        <v>1012</v>
      </c>
      <c r="E220">
        <v>20</v>
      </c>
      <c r="F220">
        <v>1</v>
      </c>
      <c r="G220" t="s">
        <v>1013</v>
      </c>
      <c r="H220" t="s">
        <v>828</v>
      </c>
      <c r="I220" t="s">
        <v>880</v>
      </c>
    </row>
    <row r="221" spans="1:9" x14ac:dyDescent="0.3">
      <c r="A221" t="s">
        <v>324</v>
      </c>
      <c r="B221" t="s">
        <v>839</v>
      </c>
      <c r="C221">
        <v>18</v>
      </c>
      <c r="D221" t="s">
        <v>1018</v>
      </c>
      <c r="E221">
        <v>5</v>
      </c>
      <c r="F221">
        <v>1</v>
      </c>
      <c r="G221" t="s">
        <v>1029</v>
      </c>
      <c r="H221" t="s">
        <v>1014</v>
      </c>
      <c r="I221" t="s">
        <v>982</v>
      </c>
    </row>
    <row r="222" spans="1:9" x14ac:dyDescent="0.3">
      <c r="A222" t="s">
        <v>324</v>
      </c>
      <c r="B222" t="s">
        <v>839</v>
      </c>
      <c r="C222">
        <v>18</v>
      </c>
      <c r="D222" t="s">
        <v>1050</v>
      </c>
      <c r="E222">
        <v>10</v>
      </c>
      <c r="F222">
        <v>1</v>
      </c>
      <c r="G222" t="s">
        <v>1030</v>
      </c>
      <c r="H222" t="s">
        <v>1014</v>
      </c>
      <c r="I222" t="s">
        <v>848</v>
      </c>
    </row>
    <row r="223" spans="1:9" x14ac:dyDescent="0.3">
      <c r="A223" t="s">
        <v>324</v>
      </c>
      <c r="B223" s="1">
        <v>42310</v>
      </c>
      <c r="C223">
        <v>15</v>
      </c>
      <c r="D223" t="s">
        <v>1016</v>
      </c>
      <c r="E223">
        <v>200</v>
      </c>
      <c r="F223">
        <v>1</v>
      </c>
      <c r="G223" t="s">
        <v>1017</v>
      </c>
      <c r="H223" t="s">
        <v>1014</v>
      </c>
      <c r="I223" t="s">
        <v>798</v>
      </c>
    </row>
    <row r="224" spans="1:9" x14ac:dyDescent="0.3">
      <c r="A224" t="s">
        <v>269</v>
      </c>
      <c r="B224" t="s">
        <v>800</v>
      </c>
      <c r="C224">
        <v>3</v>
      </c>
      <c r="D224" t="s">
        <v>1026</v>
      </c>
      <c r="E224">
        <v>1000</v>
      </c>
      <c r="F224">
        <v>1</v>
      </c>
      <c r="G224" t="s">
        <v>1017</v>
      </c>
      <c r="H224" t="s">
        <v>1014</v>
      </c>
      <c r="I224" t="s">
        <v>1053</v>
      </c>
    </row>
    <row r="225" spans="1:9" x14ac:dyDescent="0.3">
      <c r="A225" t="s">
        <v>269</v>
      </c>
      <c r="B225" t="s">
        <v>800</v>
      </c>
      <c r="C225">
        <v>3</v>
      </c>
      <c r="D225" t="s">
        <v>1016</v>
      </c>
      <c r="E225">
        <v>200</v>
      </c>
      <c r="F225">
        <v>1</v>
      </c>
      <c r="G225" t="s">
        <v>1030</v>
      </c>
      <c r="H225" t="s">
        <v>1014</v>
      </c>
      <c r="I225" s="1">
        <v>41376</v>
      </c>
    </row>
    <row r="226" spans="1:9" x14ac:dyDescent="0.3">
      <c r="A226" t="s">
        <v>269</v>
      </c>
      <c r="B226" s="1">
        <v>41796</v>
      </c>
      <c r="C226">
        <v>6</v>
      </c>
      <c r="D226" t="s">
        <v>1016</v>
      </c>
      <c r="E226">
        <v>200</v>
      </c>
      <c r="F226">
        <v>1</v>
      </c>
      <c r="G226" t="s">
        <v>1030</v>
      </c>
      <c r="H226" t="s">
        <v>1014</v>
      </c>
      <c r="I226" s="1">
        <v>41376</v>
      </c>
    </row>
    <row r="227" spans="1:9" x14ac:dyDescent="0.3">
      <c r="A227" t="s">
        <v>269</v>
      </c>
      <c r="B227" s="1">
        <v>41796</v>
      </c>
      <c r="C227">
        <v>6</v>
      </c>
      <c r="D227" t="s">
        <v>1026</v>
      </c>
      <c r="E227">
        <v>1500</v>
      </c>
      <c r="F227">
        <v>1</v>
      </c>
      <c r="G227" t="s">
        <v>1017</v>
      </c>
      <c r="H227" t="s">
        <v>1014</v>
      </c>
      <c r="I227" t="s">
        <v>800</v>
      </c>
    </row>
    <row r="228" spans="1:9" x14ac:dyDescent="0.3">
      <c r="A228" t="s">
        <v>269</v>
      </c>
      <c r="B228" t="s">
        <v>1054</v>
      </c>
      <c r="C228">
        <v>9</v>
      </c>
      <c r="D228" t="s">
        <v>1016</v>
      </c>
      <c r="E228">
        <v>200</v>
      </c>
      <c r="F228">
        <v>1</v>
      </c>
      <c r="G228" t="s">
        <v>1030</v>
      </c>
      <c r="H228" t="s">
        <v>1014</v>
      </c>
      <c r="I228" s="1">
        <v>41797</v>
      </c>
    </row>
    <row r="229" spans="1:9" x14ac:dyDescent="0.3">
      <c r="A229" t="s">
        <v>269</v>
      </c>
      <c r="B229" t="s">
        <v>1054</v>
      </c>
      <c r="C229">
        <v>9</v>
      </c>
      <c r="D229" t="s">
        <v>1026</v>
      </c>
      <c r="E229">
        <v>1500</v>
      </c>
      <c r="F229">
        <v>1</v>
      </c>
      <c r="G229" t="s">
        <v>1017</v>
      </c>
      <c r="H229" t="s">
        <v>1014</v>
      </c>
      <c r="I229" t="s">
        <v>800</v>
      </c>
    </row>
    <row r="230" spans="1:9" x14ac:dyDescent="0.3">
      <c r="A230" t="s">
        <v>107</v>
      </c>
      <c r="B230" t="s">
        <v>835</v>
      </c>
      <c r="C230">
        <v>6</v>
      </c>
      <c r="D230" t="s">
        <v>1016</v>
      </c>
      <c r="E230">
        <v>200</v>
      </c>
      <c r="F230">
        <v>1</v>
      </c>
      <c r="G230" t="s">
        <v>1030</v>
      </c>
      <c r="H230" t="s">
        <v>1014</v>
      </c>
      <c r="I230" t="s">
        <v>807</v>
      </c>
    </row>
    <row r="231" spans="1:9" x14ac:dyDescent="0.3">
      <c r="A231" t="s">
        <v>107</v>
      </c>
      <c r="B231" t="s">
        <v>835</v>
      </c>
      <c r="C231">
        <v>6</v>
      </c>
      <c r="D231" t="s">
        <v>1026</v>
      </c>
      <c r="E231">
        <v>500</v>
      </c>
      <c r="F231">
        <v>1</v>
      </c>
      <c r="G231" t="s">
        <v>1055</v>
      </c>
      <c r="H231" t="s">
        <v>1014</v>
      </c>
      <c r="I231" t="s">
        <v>810</v>
      </c>
    </row>
    <row r="232" spans="1:9" x14ac:dyDescent="0.3">
      <c r="A232" t="s">
        <v>107</v>
      </c>
      <c r="B232" t="s">
        <v>810</v>
      </c>
      <c r="C232">
        <v>3</v>
      </c>
      <c r="D232" t="s">
        <v>1016</v>
      </c>
      <c r="E232">
        <v>200</v>
      </c>
      <c r="F232">
        <v>1</v>
      </c>
      <c r="G232" t="s">
        <v>1030</v>
      </c>
      <c r="H232" t="s">
        <v>1014</v>
      </c>
      <c r="I232" t="s">
        <v>807</v>
      </c>
    </row>
    <row r="233" spans="1:9" x14ac:dyDescent="0.3">
      <c r="A233" t="s">
        <v>107</v>
      </c>
      <c r="B233" t="s">
        <v>810</v>
      </c>
      <c r="C233">
        <v>3</v>
      </c>
      <c r="D233" t="s">
        <v>1026</v>
      </c>
      <c r="E233">
        <v>500</v>
      </c>
      <c r="F233">
        <v>1</v>
      </c>
      <c r="G233" t="s">
        <v>1017</v>
      </c>
      <c r="H233" t="s">
        <v>1014</v>
      </c>
      <c r="I233" s="1">
        <v>41976</v>
      </c>
    </row>
    <row r="234" spans="1:9" x14ac:dyDescent="0.3">
      <c r="A234" t="s">
        <v>107</v>
      </c>
      <c r="B234" t="s">
        <v>805</v>
      </c>
      <c r="C234">
        <v>18</v>
      </c>
      <c r="D234" t="s">
        <v>1012</v>
      </c>
      <c r="E234">
        <v>10</v>
      </c>
      <c r="F234">
        <v>1</v>
      </c>
      <c r="G234" t="s">
        <v>1013</v>
      </c>
      <c r="H234" t="s">
        <v>1014</v>
      </c>
      <c r="I234" t="s">
        <v>1056</v>
      </c>
    </row>
    <row r="235" spans="1:9" x14ac:dyDescent="0.3">
      <c r="A235" t="s">
        <v>107</v>
      </c>
      <c r="B235" t="s">
        <v>805</v>
      </c>
      <c r="C235">
        <v>18</v>
      </c>
      <c r="D235" t="s">
        <v>1018</v>
      </c>
      <c r="E235">
        <v>5</v>
      </c>
      <c r="F235">
        <v>1</v>
      </c>
      <c r="G235" t="s">
        <v>1013</v>
      </c>
      <c r="H235" t="s">
        <v>1014</v>
      </c>
      <c r="I235" t="s">
        <v>1057</v>
      </c>
    </row>
    <row r="236" spans="1:9" x14ac:dyDescent="0.3">
      <c r="A236" t="s">
        <v>107</v>
      </c>
      <c r="B236" t="s">
        <v>803</v>
      </c>
      <c r="C236">
        <v>15</v>
      </c>
      <c r="D236" t="s">
        <v>1012</v>
      </c>
      <c r="E236">
        <v>10</v>
      </c>
      <c r="F236">
        <v>1</v>
      </c>
      <c r="G236" t="s">
        <v>1013</v>
      </c>
      <c r="H236" t="s">
        <v>1014</v>
      </c>
      <c r="I236" t="s">
        <v>1056</v>
      </c>
    </row>
    <row r="237" spans="1:9" x14ac:dyDescent="0.3">
      <c r="A237" t="s">
        <v>107</v>
      </c>
      <c r="B237" t="s">
        <v>803</v>
      </c>
      <c r="C237">
        <v>15</v>
      </c>
      <c r="D237" t="s">
        <v>1018</v>
      </c>
      <c r="E237">
        <v>5</v>
      </c>
      <c r="F237">
        <v>1</v>
      </c>
      <c r="G237" t="s">
        <v>1013</v>
      </c>
      <c r="H237" t="s">
        <v>1014</v>
      </c>
      <c r="I237" t="s">
        <v>1057</v>
      </c>
    </row>
    <row r="238" spans="1:9" x14ac:dyDescent="0.3">
      <c r="A238" t="s">
        <v>315</v>
      </c>
      <c r="B238" t="s">
        <v>806</v>
      </c>
      <c r="C238">
        <v>3</v>
      </c>
      <c r="D238" t="s">
        <v>1018</v>
      </c>
      <c r="E238">
        <v>5</v>
      </c>
      <c r="F238">
        <v>1</v>
      </c>
      <c r="G238" t="s">
        <v>1013</v>
      </c>
      <c r="H238" t="s">
        <v>1014</v>
      </c>
      <c r="I238" t="s">
        <v>807</v>
      </c>
    </row>
    <row r="239" spans="1:9" x14ac:dyDescent="0.3">
      <c r="A239" t="s">
        <v>315</v>
      </c>
      <c r="B239" t="s">
        <v>806</v>
      </c>
      <c r="C239">
        <v>3</v>
      </c>
      <c r="D239" t="s">
        <v>1012</v>
      </c>
      <c r="E239">
        <v>15</v>
      </c>
      <c r="F239">
        <v>1</v>
      </c>
      <c r="G239" t="s">
        <v>1013</v>
      </c>
      <c r="H239" t="s">
        <v>1014</v>
      </c>
      <c r="I239" t="s">
        <v>800</v>
      </c>
    </row>
    <row r="240" spans="1:9" x14ac:dyDescent="0.3">
      <c r="A240" t="s">
        <v>111</v>
      </c>
      <c r="B240" t="s">
        <v>810</v>
      </c>
      <c r="C240">
        <v>3</v>
      </c>
      <c r="D240" t="s">
        <v>1012</v>
      </c>
      <c r="E240">
        <v>25</v>
      </c>
      <c r="F240">
        <v>1</v>
      </c>
      <c r="G240" t="s">
        <v>1013</v>
      </c>
      <c r="H240" t="s">
        <v>1014</v>
      </c>
      <c r="I240" t="s">
        <v>811</v>
      </c>
    </row>
    <row r="241" spans="1:9" x14ac:dyDescent="0.3">
      <c r="A241" t="s">
        <v>111</v>
      </c>
      <c r="B241" t="s">
        <v>810</v>
      </c>
      <c r="C241">
        <v>3</v>
      </c>
      <c r="D241" t="s">
        <v>1016</v>
      </c>
      <c r="E241">
        <v>200</v>
      </c>
      <c r="F241">
        <v>1</v>
      </c>
      <c r="G241" t="s">
        <v>1017</v>
      </c>
      <c r="H241" t="s">
        <v>1014</v>
      </c>
      <c r="I241" t="s">
        <v>877</v>
      </c>
    </row>
    <row r="242" spans="1:9" x14ac:dyDescent="0.3">
      <c r="A242" t="s">
        <v>111</v>
      </c>
      <c r="B242" t="s">
        <v>810</v>
      </c>
      <c r="C242">
        <v>3</v>
      </c>
      <c r="D242" t="s">
        <v>1018</v>
      </c>
      <c r="E242">
        <v>10</v>
      </c>
      <c r="F242">
        <v>1</v>
      </c>
      <c r="G242" t="s">
        <v>1013</v>
      </c>
      <c r="H242" t="s">
        <v>1014</v>
      </c>
      <c r="I242" t="s">
        <v>877</v>
      </c>
    </row>
    <row r="243" spans="1:9" x14ac:dyDescent="0.3">
      <c r="A243" t="s">
        <v>111</v>
      </c>
      <c r="B243" s="1">
        <v>41919</v>
      </c>
      <c r="C243">
        <v>6</v>
      </c>
      <c r="D243" t="s">
        <v>1012</v>
      </c>
      <c r="E243">
        <v>25</v>
      </c>
      <c r="F243">
        <v>1</v>
      </c>
      <c r="G243" t="s">
        <v>1013</v>
      </c>
      <c r="H243" t="s">
        <v>1014</v>
      </c>
      <c r="I243" t="s">
        <v>811</v>
      </c>
    </row>
    <row r="244" spans="1:9" x14ac:dyDescent="0.3">
      <c r="A244" t="s">
        <v>111</v>
      </c>
      <c r="B244" s="1">
        <v>41919</v>
      </c>
      <c r="C244">
        <v>6</v>
      </c>
      <c r="D244" t="s">
        <v>1016</v>
      </c>
      <c r="E244">
        <v>200</v>
      </c>
      <c r="F244">
        <v>1</v>
      </c>
      <c r="G244" t="s">
        <v>1017</v>
      </c>
      <c r="H244" t="s">
        <v>1014</v>
      </c>
      <c r="I244" t="s">
        <v>877</v>
      </c>
    </row>
    <row r="245" spans="1:9" x14ac:dyDescent="0.3">
      <c r="A245" t="s">
        <v>111</v>
      </c>
      <c r="B245" s="1">
        <v>41919</v>
      </c>
      <c r="C245">
        <v>6</v>
      </c>
      <c r="D245" t="s">
        <v>1018</v>
      </c>
      <c r="E245">
        <v>10</v>
      </c>
      <c r="F245">
        <v>1</v>
      </c>
      <c r="G245" t="s">
        <v>1013</v>
      </c>
      <c r="H245" t="s">
        <v>1014</v>
      </c>
      <c r="I245" t="s">
        <v>877</v>
      </c>
    </row>
    <row r="246" spans="1:9" x14ac:dyDescent="0.3">
      <c r="A246" t="s">
        <v>111</v>
      </c>
      <c r="B246" t="s">
        <v>814</v>
      </c>
      <c r="C246">
        <v>9</v>
      </c>
      <c r="D246" t="s">
        <v>1018</v>
      </c>
      <c r="E246">
        <v>10</v>
      </c>
      <c r="F246">
        <v>1</v>
      </c>
      <c r="G246" t="s">
        <v>1029</v>
      </c>
      <c r="H246" t="s">
        <v>1014</v>
      </c>
      <c r="I246" t="s">
        <v>915</v>
      </c>
    </row>
    <row r="247" spans="1:9" x14ac:dyDescent="0.3">
      <c r="A247" t="s">
        <v>111</v>
      </c>
      <c r="B247" t="s">
        <v>814</v>
      </c>
      <c r="C247">
        <v>9</v>
      </c>
      <c r="D247" t="s">
        <v>1016</v>
      </c>
      <c r="E247">
        <v>200</v>
      </c>
      <c r="F247">
        <v>1</v>
      </c>
      <c r="G247" t="s">
        <v>1017</v>
      </c>
      <c r="H247" t="s">
        <v>1014</v>
      </c>
      <c r="I247" t="s">
        <v>877</v>
      </c>
    </row>
    <row r="248" spans="1:9" x14ac:dyDescent="0.3">
      <c r="A248" t="s">
        <v>111</v>
      </c>
      <c r="B248" t="s">
        <v>813</v>
      </c>
      <c r="C248">
        <v>12</v>
      </c>
      <c r="D248" t="s">
        <v>1018</v>
      </c>
      <c r="E248">
        <v>10</v>
      </c>
      <c r="F248">
        <v>1</v>
      </c>
      <c r="G248" t="s">
        <v>1029</v>
      </c>
      <c r="H248" t="s">
        <v>1014</v>
      </c>
      <c r="I248" t="s">
        <v>915</v>
      </c>
    </row>
    <row r="249" spans="1:9" x14ac:dyDescent="0.3">
      <c r="A249" t="s">
        <v>111</v>
      </c>
      <c r="B249" t="s">
        <v>813</v>
      </c>
      <c r="C249">
        <v>12</v>
      </c>
      <c r="D249" t="s">
        <v>1016</v>
      </c>
      <c r="E249">
        <v>200</v>
      </c>
      <c r="F249">
        <v>1</v>
      </c>
      <c r="G249" t="s">
        <v>1017</v>
      </c>
      <c r="H249" t="s">
        <v>1014</v>
      </c>
      <c r="I249" t="s">
        <v>877</v>
      </c>
    </row>
    <row r="250" spans="1:9" x14ac:dyDescent="0.3">
      <c r="A250" t="s">
        <v>111</v>
      </c>
      <c r="B250" t="s">
        <v>813</v>
      </c>
      <c r="C250">
        <v>12</v>
      </c>
      <c r="D250" t="s">
        <v>1024</v>
      </c>
      <c r="E250">
        <v>50</v>
      </c>
      <c r="F250">
        <v>1</v>
      </c>
      <c r="G250" t="s">
        <v>1013</v>
      </c>
      <c r="H250" t="s">
        <v>828</v>
      </c>
      <c r="I250" t="s">
        <v>1058</v>
      </c>
    </row>
    <row r="251" spans="1:9" x14ac:dyDescent="0.3">
      <c r="A251" t="s">
        <v>111</v>
      </c>
      <c r="B251" s="1">
        <v>42223</v>
      </c>
      <c r="C251">
        <v>18</v>
      </c>
      <c r="D251" t="s">
        <v>1024</v>
      </c>
      <c r="E251">
        <v>50</v>
      </c>
      <c r="F251">
        <v>1</v>
      </c>
      <c r="G251" t="s">
        <v>1013</v>
      </c>
      <c r="H251" t="s">
        <v>828</v>
      </c>
      <c r="I251" t="s">
        <v>1058</v>
      </c>
    </row>
    <row r="252" spans="1:9" x14ac:dyDescent="0.3">
      <c r="A252" t="s">
        <v>111</v>
      </c>
      <c r="B252" s="1">
        <v>42223</v>
      </c>
      <c r="C252">
        <v>18</v>
      </c>
      <c r="D252" t="s">
        <v>1018</v>
      </c>
      <c r="E252">
        <v>10</v>
      </c>
      <c r="F252">
        <v>1</v>
      </c>
      <c r="G252" t="s">
        <v>1029</v>
      </c>
      <c r="H252" t="s">
        <v>1014</v>
      </c>
      <c r="I252" t="s">
        <v>915</v>
      </c>
    </row>
    <row r="253" spans="1:9" x14ac:dyDescent="0.3">
      <c r="A253" t="s">
        <v>111</v>
      </c>
      <c r="B253" s="1">
        <v>42223</v>
      </c>
      <c r="C253">
        <v>18</v>
      </c>
      <c r="D253" t="s">
        <v>1016</v>
      </c>
      <c r="E253">
        <v>200</v>
      </c>
      <c r="F253">
        <v>1</v>
      </c>
      <c r="G253" t="s">
        <v>1017</v>
      </c>
      <c r="H253" t="s">
        <v>1014</v>
      </c>
      <c r="I253" t="s">
        <v>877</v>
      </c>
    </row>
    <row r="254" spans="1:9" x14ac:dyDescent="0.3">
      <c r="A254" t="s">
        <v>111</v>
      </c>
      <c r="B254" t="s">
        <v>809</v>
      </c>
      <c r="C254">
        <v>15</v>
      </c>
      <c r="D254" t="s">
        <v>1024</v>
      </c>
      <c r="E254">
        <v>50</v>
      </c>
      <c r="F254">
        <v>1</v>
      </c>
      <c r="G254" t="s">
        <v>1013</v>
      </c>
      <c r="H254" t="s">
        <v>828</v>
      </c>
      <c r="I254" t="s">
        <v>1058</v>
      </c>
    </row>
    <row r="255" spans="1:9" x14ac:dyDescent="0.3">
      <c r="A255" t="s">
        <v>111</v>
      </c>
      <c r="B255" t="s">
        <v>809</v>
      </c>
      <c r="C255">
        <v>15</v>
      </c>
      <c r="D255" t="s">
        <v>1018</v>
      </c>
      <c r="E255">
        <v>10</v>
      </c>
      <c r="F255">
        <v>1</v>
      </c>
      <c r="G255" t="s">
        <v>1029</v>
      </c>
      <c r="H255" t="s">
        <v>1014</v>
      </c>
      <c r="I255" t="s">
        <v>915</v>
      </c>
    </row>
    <row r="256" spans="1:9" x14ac:dyDescent="0.3">
      <c r="A256" t="s">
        <v>111</v>
      </c>
      <c r="B256" t="s">
        <v>809</v>
      </c>
      <c r="C256">
        <v>15</v>
      </c>
      <c r="D256" t="s">
        <v>1016</v>
      </c>
      <c r="E256">
        <v>200</v>
      </c>
      <c r="F256">
        <v>1</v>
      </c>
      <c r="G256" t="s">
        <v>1017</v>
      </c>
      <c r="H256" t="s">
        <v>1014</v>
      </c>
      <c r="I256" t="s">
        <v>877</v>
      </c>
    </row>
    <row r="257" spans="1:9" x14ac:dyDescent="0.3">
      <c r="A257" t="s">
        <v>278</v>
      </c>
      <c r="B257" s="1">
        <v>41981</v>
      </c>
      <c r="C257">
        <v>6</v>
      </c>
      <c r="D257" t="s">
        <v>1026</v>
      </c>
      <c r="E257">
        <v>1000</v>
      </c>
      <c r="F257">
        <v>1</v>
      </c>
      <c r="G257" t="s">
        <v>1030</v>
      </c>
      <c r="H257" t="s">
        <v>1014</v>
      </c>
      <c r="I257" s="1">
        <v>41945</v>
      </c>
    </row>
    <row r="258" spans="1:9" x14ac:dyDescent="0.3">
      <c r="A258" t="s">
        <v>278</v>
      </c>
      <c r="B258" t="s">
        <v>799</v>
      </c>
      <c r="C258">
        <v>3</v>
      </c>
      <c r="D258" t="s">
        <v>1026</v>
      </c>
      <c r="E258">
        <v>1000</v>
      </c>
      <c r="F258">
        <v>1</v>
      </c>
      <c r="G258" t="s">
        <v>1030</v>
      </c>
      <c r="H258" t="s">
        <v>1014</v>
      </c>
      <c r="I258" s="1">
        <v>41945</v>
      </c>
    </row>
    <row r="259" spans="1:9" x14ac:dyDescent="0.3">
      <c r="A259" t="s">
        <v>278</v>
      </c>
      <c r="B259">
        <v>20140101</v>
      </c>
      <c r="C259">
        <v>9</v>
      </c>
      <c r="D259" t="s">
        <v>1026</v>
      </c>
      <c r="E259">
        <v>1000</v>
      </c>
      <c r="F259">
        <v>1</v>
      </c>
      <c r="G259" t="s">
        <v>1030</v>
      </c>
      <c r="H259" t="s">
        <v>1014</v>
      </c>
      <c r="I259" s="1">
        <v>41945</v>
      </c>
    </row>
    <row r="260" spans="1:9" x14ac:dyDescent="0.3">
      <c r="A260" t="s">
        <v>278</v>
      </c>
      <c r="B260" t="s">
        <v>821</v>
      </c>
      <c r="C260">
        <v>15</v>
      </c>
      <c r="D260" t="s">
        <v>1026</v>
      </c>
      <c r="E260">
        <v>1000</v>
      </c>
      <c r="F260">
        <v>1</v>
      </c>
      <c r="G260" t="s">
        <v>1030</v>
      </c>
      <c r="H260" t="s">
        <v>1014</v>
      </c>
      <c r="I260" s="1">
        <v>41945</v>
      </c>
    </row>
    <row r="261" spans="1:9" x14ac:dyDescent="0.3">
      <c r="A261" t="s">
        <v>278</v>
      </c>
      <c r="B261" s="1">
        <v>42279</v>
      </c>
      <c r="C261">
        <v>12</v>
      </c>
      <c r="D261" t="s">
        <v>1026</v>
      </c>
      <c r="E261">
        <v>1000</v>
      </c>
      <c r="F261">
        <v>1</v>
      </c>
      <c r="G261" t="s">
        <v>1030</v>
      </c>
      <c r="H261" t="s">
        <v>1014</v>
      </c>
      <c r="I261" s="1">
        <v>41945</v>
      </c>
    </row>
    <row r="262" spans="1:9" x14ac:dyDescent="0.3">
      <c r="A262" t="s">
        <v>278</v>
      </c>
      <c r="B262" t="s">
        <v>816</v>
      </c>
      <c r="C262">
        <v>18</v>
      </c>
      <c r="D262" t="s">
        <v>1026</v>
      </c>
      <c r="E262">
        <v>1000</v>
      </c>
      <c r="F262">
        <v>1</v>
      </c>
      <c r="G262" t="s">
        <v>1030</v>
      </c>
      <c r="H262" t="s">
        <v>1014</v>
      </c>
      <c r="I262" s="1">
        <v>41945</v>
      </c>
    </row>
    <row r="263" spans="1:9" x14ac:dyDescent="0.3">
      <c r="A263" t="s">
        <v>125</v>
      </c>
      <c r="B263" t="s">
        <v>1059</v>
      </c>
      <c r="C263">
        <v>18</v>
      </c>
      <c r="D263" t="s">
        <v>1026</v>
      </c>
      <c r="E263">
        <v>2000</v>
      </c>
      <c r="F263">
        <v>1</v>
      </c>
      <c r="G263" t="s">
        <v>1013</v>
      </c>
      <c r="H263" t="s">
        <v>1014</v>
      </c>
      <c r="I263" t="s">
        <v>905</v>
      </c>
    </row>
    <row r="264" spans="1:9" x14ac:dyDescent="0.3">
      <c r="A264" t="s">
        <v>125</v>
      </c>
      <c r="B264" t="s">
        <v>817</v>
      </c>
      <c r="C264">
        <v>6</v>
      </c>
      <c r="D264" t="s">
        <v>1012</v>
      </c>
      <c r="E264">
        <v>15</v>
      </c>
      <c r="F264">
        <v>1</v>
      </c>
      <c r="G264" t="s">
        <v>1013</v>
      </c>
      <c r="H264" t="s">
        <v>828</v>
      </c>
      <c r="I264" t="s">
        <v>1060</v>
      </c>
    </row>
    <row r="265" spans="1:9" x14ac:dyDescent="0.3">
      <c r="A265" t="s">
        <v>125</v>
      </c>
      <c r="B265" t="s">
        <v>817</v>
      </c>
      <c r="C265">
        <v>6</v>
      </c>
      <c r="D265" t="s">
        <v>1016</v>
      </c>
      <c r="E265">
        <v>200</v>
      </c>
      <c r="F265">
        <v>1</v>
      </c>
      <c r="G265" t="s">
        <v>1017</v>
      </c>
      <c r="H265" t="s">
        <v>1014</v>
      </c>
      <c r="I265" s="1">
        <v>41946</v>
      </c>
    </row>
    <row r="266" spans="1:9" x14ac:dyDescent="0.3">
      <c r="A266" t="s">
        <v>125</v>
      </c>
      <c r="B266" t="s">
        <v>817</v>
      </c>
      <c r="C266">
        <v>6</v>
      </c>
      <c r="D266" t="s">
        <v>1018</v>
      </c>
      <c r="E266">
        <v>10</v>
      </c>
      <c r="F266">
        <v>1</v>
      </c>
      <c r="G266" t="s">
        <v>1013</v>
      </c>
      <c r="H266" t="s">
        <v>1014</v>
      </c>
      <c r="I266" s="1">
        <v>41946</v>
      </c>
    </row>
    <row r="267" spans="1:9" x14ac:dyDescent="0.3">
      <c r="A267" t="s">
        <v>125</v>
      </c>
      <c r="B267" t="s">
        <v>818</v>
      </c>
      <c r="C267">
        <v>3</v>
      </c>
      <c r="D267" t="s">
        <v>1012</v>
      </c>
      <c r="E267">
        <v>20</v>
      </c>
      <c r="F267">
        <v>1</v>
      </c>
      <c r="G267" t="s">
        <v>1013</v>
      </c>
      <c r="H267" t="s">
        <v>1014</v>
      </c>
      <c r="I267" t="s">
        <v>867</v>
      </c>
    </row>
    <row r="268" spans="1:9" x14ac:dyDescent="0.3">
      <c r="A268" t="s">
        <v>125</v>
      </c>
      <c r="B268" t="s">
        <v>818</v>
      </c>
      <c r="C268">
        <v>3</v>
      </c>
      <c r="D268" t="s">
        <v>1016</v>
      </c>
      <c r="E268">
        <v>200</v>
      </c>
      <c r="F268">
        <v>1</v>
      </c>
      <c r="G268" t="s">
        <v>1017</v>
      </c>
      <c r="H268" t="s">
        <v>1014</v>
      </c>
      <c r="I268" s="1">
        <v>41946</v>
      </c>
    </row>
    <row r="269" spans="1:9" x14ac:dyDescent="0.3">
      <c r="A269" t="s">
        <v>125</v>
      </c>
      <c r="B269" t="s">
        <v>818</v>
      </c>
      <c r="C269">
        <v>3</v>
      </c>
      <c r="D269" t="s">
        <v>1018</v>
      </c>
      <c r="E269">
        <v>10</v>
      </c>
      <c r="F269">
        <v>1</v>
      </c>
      <c r="G269" t="s">
        <v>1013</v>
      </c>
      <c r="H269" t="s">
        <v>1014</v>
      </c>
      <c r="I269" s="1">
        <v>41946</v>
      </c>
    </row>
    <row r="270" spans="1:9" x14ac:dyDescent="0.3">
      <c r="A270" t="s">
        <v>125</v>
      </c>
      <c r="B270" t="s">
        <v>820</v>
      </c>
      <c r="C270">
        <v>9</v>
      </c>
      <c r="D270" t="s">
        <v>1012</v>
      </c>
      <c r="E270">
        <v>20</v>
      </c>
      <c r="F270">
        <v>1</v>
      </c>
      <c r="G270" t="s">
        <v>1013</v>
      </c>
      <c r="H270" t="s">
        <v>828</v>
      </c>
      <c r="I270" s="1">
        <v>41649</v>
      </c>
    </row>
    <row r="271" spans="1:9" x14ac:dyDescent="0.3">
      <c r="A271" t="s">
        <v>125</v>
      </c>
      <c r="B271" t="s">
        <v>820</v>
      </c>
      <c r="C271">
        <v>9</v>
      </c>
      <c r="D271" t="s">
        <v>1016</v>
      </c>
      <c r="E271">
        <v>200</v>
      </c>
      <c r="F271">
        <v>1</v>
      </c>
      <c r="G271" t="s">
        <v>1017</v>
      </c>
      <c r="H271" t="s">
        <v>1014</v>
      </c>
      <c r="I271" s="1">
        <v>41946</v>
      </c>
    </row>
    <row r="272" spans="1:9" x14ac:dyDescent="0.3">
      <c r="A272" t="s">
        <v>125</v>
      </c>
      <c r="B272" t="s">
        <v>820</v>
      </c>
      <c r="C272">
        <v>9</v>
      </c>
      <c r="D272" t="s">
        <v>1018</v>
      </c>
      <c r="E272">
        <v>10</v>
      </c>
      <c r="F272">
        <v>1</v>
      </c>
      <c r="G272" t="s">
        <v>1013</v>
      </c>
      <c r="H272" t="s">
        <v>1014</v>
      </c>
      <c r="I272" s="1">
        <v>41946</v>
      </c>
    </row>
    <row r="273" spans="1:9" x14ac:dyDescent="0.3">
      <c r="A273" t="s">
        <v>125</v>
      </c>
      <c r="B273" t="s">
        <v>1059</v>
      </c>
      <c r="C273">
        <v>18</v>
      </c>
      <c r="D273" t="s">
        <v>1016</v>
      </c>
      <c r="E273">
        <v>200</v>
      </c>
      <c r="F273">
        <v>1</v>
      </c>
      <c r="G273" t="s">
        <v>1017</v>
      </c>
      <c r="H273" t="s">
        <v>1014</v>
      </c>
      <c r="I273" s="1">
        <v>41946</v>
      </c>
    </row>
    <row r="274" spans="1:9" x14ac:dyDescent="0.3">
      <c r="A274" t="s">
        <v>125</v>
      </c>
      <c r="B274" t="s">
        <v>819</v>
      </c>
      <c r="C274">
        <v>12</v>
      </c>
      <c r="D274" t="s">
        <v>1012</v>
      </c>
      <c r="E274">
        <v>20</v>
      </c>
      <c r="F274">
        <v>1</v>
      </c>
      <c r="G274" t="s">
        <v>1013</v>
      </c>
      <c r="H274" t="s">
        <v>828</v>
      </c>
      <c r="I274" s="1">
        <v>41649</v>
      </c>
    </row>
    <row r="275" spans="1:9" x14ac:dyDescent="0.3">
      <c r="A275" t="s">
        <v>125</v>
      </c>
      <c r="B275" t="s">
        <v>819</v>
      </c>
      <c r="C275">
        <v>12</v>
      </c>
      <c r="D275" t="s">
        <v>1016</v>
      </c>
      <c r="E275">
        <v>200</v>
      </c>
      <c r="F275">
        <v>1</v>
      </c>
      <c r="G275" t="s">
        <v>1017</v>
      </c>
      <c r="H275" t="s">
        <v>1014</v>
      </c>
      <c r="I275" s="1">
        <v>41946</v>
      </c>
    </row>
    <row r="276" spans="1:9" x14ac:dyDescent="0.3">
      <c r="A276" t="s">
        <v>125</v>
      </c>
      <c r="B276" t="s">
        <v>819</v>
      </c>
      <c r="C276">
        <v>12</v>
      </c>
      <c r="D276" t="s">
        <v>1018</v>
      </c>
      <c r="E276">
        <v>10</v>
      </c>
      <c r="F276">
        <v>1</v>
      </c>
      <c r="G276" t="s">
        <v>1013</v>
      </c>
      <c r="H276" t="s">
        <v>1014</v>
      </c>
      <c r="I276" s="1">
        <v>41946</v>
      </c>
    </row>
    <row r="277" spans="1:9" x14ac:dyDescent="0.3">
      <c r="A277" t="s">
        <v>125</v>
      </c>
      <c r="B277" t="s">
        <v>821</v>
      </c>
      <c r="C277">
        <v>15</v>
      </c>
      <c r="D277" t="s">
        <v>1026</v>
      </c>
      <c r="E277">
        <v>2000</v>
      </c>
      <c r="F277">
        <v>1</v>
      </c>
      <c r="G277" t="s">
        <v>1013</v>
      </c>
      <c r="H277" t="s">
        <v>1014</v>
      </c>
      <c r="I277" t="s">
        <v>905</v>
      </c>
    </row>
    <row r="278" spans="1:9" x14ac:dyDescent="0.3">
      <c r="A278" t="s">
        <v>125</v>
      </c>
      <c r="B278" t="s">
        <v>821</v>
      </c>
      <c r="C278">
        <v>15</v>
      </c>
      <c r="D278" t="s">
        <v>1012</v>
      </c>
      <c r="E278">
        <v>20</v>
      </c>
      <c r="F278">
        <v>1</v>
      </c>
      <c r="G278" t="s">
        <v>1013</v>
      </c>
      <c r="H278" t="s">
        <v>828</v>
      </c>
      <c r="I278" s="1">
        <v>41649</v>
      </c>
    </row>
    <row r="279" spans="1:9" x14ac:dyDescent="0.3">
      <c r="A279" t="s">
        <v>125</v>
      </c>
      <c r="B279" t="s">
        <v>821</v>
      </c>
      <c r="C279">
        <v>15</v>
      </c>
      <c r="D279" t="s">
        <v>1016</v>
      </c>
      <c r="E279">
        <v>200</v>
      </c>
      <c r="F279">
        <v>1</v>
      </c>
      <c r="G279" t="s">
        <v>1017</v>
      </c>
      <c r="H279" t="s">
        <v>1014</v>
      </c>
      <c r="I279" s="1">
        <v>41946</v>
      </c>
    </row>
    <row r="280" spans="1:9" x14ac:dyDescent="0.3">
      <c r="A280" t="s">
        <v>125</v>
      </c>
      <c r="B280" t="s">
        <v>821</v>
      </c>
      <c r="C280">
        <v>15</v>
      </c>
      <c r="D280" t="s">
        <v>1018</v>
      </c>
      <c r="E280">
        <v>10</v>
      </c>
      <c r="F280">
        <v>1</v>
      </c>
      <c r="G280" t="s">
        <v>1013</v>
      </c>
      <c r="H280" t="s">
        <v>1014</v>
      </c>
      <c r="I280" s="1">
        <v>41946</v>
      </c>
    </row>
    <row r="281" spans="1:9" x14ac:dyDescent="0.3">
      <c r="A281" t="s">
        <v>125</v>
      </c>
      <c r="B281" t="s">
        <v>1059</v>
      </c>
      <c r="C281">
        <v>18</v>
      </c>
      <c r="D281" t="s">
        <v>1012</v>
      </c>
      <c r="E281">
        <v>20</v>
      </c>
      <c r="F281">
        <v>1</v>
      </c>
      <c r="G281" t="s">
        <v>1013</v>
      </c>
      <c r="H281" t="s">
        <v>828</v>
      </c>
      <c r="I281" s="1">
        <v>41649</v>
      </c>
    </row>
    <row r="282" spans="1:9" x14ac:dyDescent="0.3">
      <c r="A282" t="s">
        <v>125</v>
      </c>
      <c r="B282" t="s">
        <v>1059</v>
      </c>
      <c r="C282">
        <v>18</v>
      </c>
      <c r="D282" t="s">
        <v>1018</v>
      </c>
      <c r="E282">
        <v>10</v>
      </c>
      <c r="F282">
        <v>1</v>
      </c>
      <c r="G282" t="s">
        <v>1013</v>
      </c>
      <c r="H282" t="s">
        <v>1014</v>
      </c>
      <c r="I282" s="1">
        <v>41946</v>
      </c>
    </row>
    <row r="283" spans="1:9" x14ac:dyDescent="0.3">
      <c r="A283" t="s">
        <v>174</v>
      </c>
      <c r="B283" s="1">
        <v>41918</v>
      </c>
      <c r="C283">
        <v>3</v>
      </c>
      <c r="D283" t="s">
        <v>1012</v>
      </c>
      <c r="E283">
        <v>15</v>
      </c>
      <c r="F283">
        <v>1</v>
      </c>
      <c r="G283" t="s">
        <v>1013</v>
      </c>
      <c r="H283" t="s">
        <v>1014</v>
      </c>
      <c r="I283" s="1">
        <v>41886</v>
      </c>
    </row>
    <row r="284" spans="1:9" x14ac:dyDescent="0.3">
      <c r="A284" t="s">
        <v>174</v>
      </c>
      <c r="B284" s="1">
        <v>41918</v>
      </c>
      <c r="C284">
        <v>3</v>
      </c>
      <c r="D284" t="s">
        <v>1016</v>
      </c>
      <c r="E284">
        <v>200</v>
      </c>
      <c r="F284">
        <v>1</v>
      </c>
      <c r="G284" t="s">
        <v>1017</v>
      </c>
      <c r="H284" t="s">
        <v>1014</v>
      </c>
      <c r="I284" t="s">
        <v>1061</v>
      </c>
    </row>
    <row r="285" spans="1:9" x14ac:dyDescent="0.3">
      <c r="A285" t="s">
        <v>174</v>
      </c>
      <c r="B285" s="1">
        <v>41918</v>
      </c>
      <c r="C285">
        <v>3</v>
      </c>
      <c r="D285" t="s">
        <v>1018</v>
      </c>
      <c r="E285">
        <v>5</v>
      </c>
      <c r="F285">
        <v>1</v>
      </c>
      <c r="G285" t="s">
        <v>1013</v>
      </c>
      <c r="H285" t="s">
        <v>1014</v>
      </c>
      <c r="I285" s="1">
        <v>41886</v>
      </c>
    </row>
    <row r="286" spans="1:9" x14ac:dyDescent="0.3">
      <c r="A286" t="s">
        <v>174</v>
      </c>
      <c r="B286" t="s">
        <v>921</v>
      </c>
      <c r="C286">
        <v>6</v>
      </c>
      <c r="D286" t="s">
        <v>1012</v>
      </c>
      <c r="E286">
        <v>20</v>
      </c>
      <c r="F286">
        <v>1</v>
      </c>
      <c r="G286" t="s">
        <v>1013</v>
      </c>
      <c r="H286" t="s">
        <v>1014</v>
      </c>
      <c r="I286" t="s">
        <v>787</v>
      </c>
    </row>
    <row r="287" spans="1:9" x14ac:dyDescent="0.3">
      <c r="A287" t="s">
        <v>174</v>
      </c>
      <c r="B287" t="s">
        <v>921</v>
      </c>
      <c r="C287">
        <v>6</v>
      </c>
      <c r="D287" t="s">
        <v>1016</v>
      </c>
      <c r="E287">
        <v>200</v>
      </c>
      <c r="F287">
        <v>1</v>
      </c>
      <c r="G287" t="s">
        <v>1017</v>
      </c>
      <c r="H287" t="s">
        <v>1014</v>
      </c>
      <c r="I287" t="s">
        <v>1061</v>
      </c>
    </row>
    <row r="288" spans="1:9" x14ac:dyDescent="0.3">
      <c r="A288" t="s">
        <v>174</v>
      </c>
      <c r="B288" t="s">
        <v>921</v>
      </c>
      <c r="C288">
        <v>6</v>
      </c>
      <c r="D288" t="s">
        <v>1018</v>
      </c>
      <c r="E288">
        <v>5</v>
      </c>
      <c r="F288">
        <v>1</v>
      </c>
      <c r="G288" t="s">
        <v>1013</v>
      </c>
      <c r="H288" t="s">
        <v>1014</v>
      </c>
      <c r="I288" s="1">
        <v>41886</v>
      </c>
    </row>
    <row r="289" spans="1:9" x14ac:dyDescent="0.3">
      <c r="A289" t="s">
        <v>174</v>
      </c>
      <c r="B289" s="1">
        <v>42097</v>
      </c>
      <c r="C289">
        <v>12</v>
      </c>
      <c r="D289" t="s">
        <v>1012</v>
      </c>
      <c r="E289">
        <v>10</v>
      </c>
      <c r="F289">
        <v>1</v>
      </c>
      <c r="G289" t="s">
        <v>1013</v>
      </c>
      <c r="H289" t="s">
        <v>1014</v>
      </c>
      <c r="I289" t="s">
        <v>1062</v>
      </c>
    </row>
    <row r="290" spans="1:9" x14ac:dyDescent="0.3">
      <c r="A290" t="s">
        <v>174</v>
      </c>
      <c r="B290" s="1">
        <v>42097</v>
      </c>
      <c r="C290">
        <v>12</v>
      </c>
      <c r="D290" t="s">
        <v>1016</v>
      </c>
      <c r="E290">
        <v>200</v>
      </c>
      <c r="F290">
        <v>1</v>
      </c>
      <c r="G290" t="s">
        <v>1017</v>
      </c>
      <c r="H290" t="s">
        <v>1014</v>
      </c>
      <c r="I290" t="s">
        <v>1061</v>
      </c>
    </row>
    <row r="291" spans="1:9" x14ac:dyDescent="0.3">
      <c r="A291" t="s">
        <v>174</v>
      </c>
      <c r="B291" s="1">
        <v>42097</v>
      </c>
      <c r="C291">
        <v>12</v>
      </c>
      <c r="D291" t="s">
        <v>1018</v>
      </c>
      <c r="E291">
        <v>5</v>
      </c>
      <c r="F291">
        <v>1</v>
      </c>
      <c r="G291" t="s">
        <v>1013</v>
      </c>
      <c r="H291" t="s">
        <v>1014</v>
      </c>
      <c r="I291" s="1">
        <v>41886</v>
      </c>
    </row>
    <row r="292" spans="1:9" x14ac:dyDescent="0.3">
      <c r="A292" t="s">
        <v>174</v>
      </c>
      <c r="B292" t="s">
        <v>855</v>
      </c>
      <c r="C292">
        <v>15</v>
      </c>
      <c r="D292" t="s">
        <v>1012</v>
      </c>
      <c r="E292">
        <v>10</v>
      </c>
      <c r="F292">
        <v>1</v>
      </c>
      <c r="G292" t="s">
        <v>1013</v>
      </c>
      <c r="H292" t="s">
        <v>1014</v>
      </c>
      <c r="I292" t="s">
        <v>1062</v>
      </c>
    </row>
    <row r="293" spans="1:9" x14ac:dyDescent="0.3">
      <c r="A293" t="s">
        <v>174</v>
      </c>
      <c r="B293" t="s">
        <v>855</v>
      </c>
      <c r="C293">
        <v>15</v>
      </c>
      <c r="D293" t="s">
        <v>1016</v>
      </c>
      <c r="E293">
        <v>200</v>
      </c>
      <c r="F293">
        <v>1</v>
      </c>
      <c r="G293" t="s">
        <v>1017</v>
      </c>
      <c r="H293" t="s">
        <v>1014</v>
      </c>
      <c r="I293" t="s">
        <v>1061</v>
      </c>
    </row>
    <row r="294" spans="1:9" x14ac:dyDescent="0.3">
      <c r="A294" t="s">
        <v>174</v>
      </c>
      <c r="B294" t="s">
        <v>855</v>
      </c>
      <c r="C294">
        <v>15</v>
      </c>
      <c r="D294" t="s">
        <v>1018</v>
      </c>
      <c r="E294">
        <v>5</v>
      </c>
      <c r="F294">
        <v>1</v>
      </c>
      <c r="G294" t="s">
        <v>1013</v>
      </c>
      <c r="H294" t="s">
        <v>1014</v>
      </c>
      <c r="I294" s="1">
        <v>41886</v>
      </c>
    </row>
    <row r="295" spans="1:9" x14ac:dyDescent="0.3">
      <c r="A295" t="s">
        <v>174</v>
      </c>
      <c r="B295" t="s">
        <v>1003</v>
      </c>
      <c r="C295">
        <v>18</v>
      </c>
      <c r="D295" t="s">
        <v>1012</v>
      </c>
      <c r="E295">
        <v>10</v>
      </c>
      <c r="F295">
        <v>1</v>
      </c>
      <c r="G295" t="s">
        <v>1013</v>
      </c>
      <c r="H295" t="s">
        <v>1014</v>
      </c>
      <c r="I295" t="s">
        <v>1062</v>
      </c>
    </row>
    <row r="296" spans="1:9" x14ac:dyDescent="0.3">
      <c r="A296" t="s">
        <v>174</v>
      </c>
      <c r="B296" t="s">
        <v>1003</v>
      </c>
      <c r="C296">
        <v>18</v>
      </c>
      <c r="D296" t="s">
        <v>1016</v>
      </c>
      <c r="E296">
        <v>200</v>
      </c>
      <c r="F296">
        <v>1</v>
      </c>
      <c r="G296" t="s">
        <v>1017</v>
      </c>
      <c r="H296" t="s">
        <v>1014</v>
      </c>
      <c r="I296" t="s">
        <v>1061</v>
      </c>
    </row>
    <row r="297" spans="1:9" x14ac:dyDescent="0.3">
      <c r="A297" t="s">
        <v>174</v>
      </c>
      <c r="B297" t="s">
        <v>1003</v>
      </c>
      <c r="C297">
        <v>18</v>
      </c>
      <c r="D297" t="s">
        <v>1018</v>
      </c>
      <c r="E297">
        <v>5</v>
      </c>
      <c r="F297">
        <v>1</v>
      </c>
      <c r="G297" t="s">
        <v>1023</v>
      </c>
      <c r="H297" t="s">
        <v>1014</v>
      </c>
      <c r="I297" s="1">
        <v>1</v>
      </c>
    </row>
    <row r="298" spans="1:9" x14ac:dyDescent="0.3">
      <c r="A298" t="s">
        <v>181</v>
      </c>
      <c r="B298" t="s">
        <v>826</v>
      </c>
      <c r="C298">
        <v>3</v>
      </c>
      <c r="D298" t="s">
        <v>1016</v>
      </c>
      <c r="E298">
        <v>200</v>
      </c>
      <c r="F298">
        <v>1</v>
      </c>
      <c r="G298" t="s">
        <v>1017</v>
      </c>
      <c r="H298" t="s">
        <v>1014</v>
      </c>
      <c r="I298" t="s">
        <v>864</v>
      </c>
    </row>
    <row r="299" spans="1:9" x14ac:dyDescent="0.3">
      <c r="A299" t="s">
        <v>181</v>
      </c>
      <c r="B299" t="s">
        <v>886</v>
      </c>
      <c r="C299">
        <v>6</v>
      </c>
      <c r="D299" t="s">
        <v>1016</v>
      </c>
      <c r="E299">
        <v>200</v>
      </c>
      <c r="F299">
        <v>1</v>
      </c>
      <c r="G299" t="s">
        <v>1017</v>
      </c>
      <c r="H299" t="s">
        <v>1014</v>
      </c>
      <c r="I299" t="s">
        <v>864</v>
      </c>
    </row>
    <row r="300" spans="1:9" x14ac:dyDescent="0.3">
      <c r="A300" t="s">
        <v>181</v>
      </c>
      <c r="B300" t="s">
        <v>886</v>
      </c>
      <c r="C300">
        <v>6</v>
      </c>
      <c r="D300" t="s">
        <v>1012</v>
      </c>
      <c r="E300">
        <v>15</v>
      </c>
      <c r="F300">
        <v>1</v>
      </c>
      <c r="G300" t="s">
        <v>1013</v>
      </c>
      <c r="H300" t="s">
        <v>1014</v>
      </c>
      <c r="I300" s="1">
        <v>41647</v>
      </c>
    </row>
    <row r="301" spans="1:9" x14ac:dyDescent="0.3">
      <c r="A301" t="s">
        <v>181</v>
      </c>
      <c r="B301" t="s">
        <v>886</v>
      </c>
      <c r="C301">
        <v>6</v>
      </c>
      <c r="D301" t="s">
        <v>1018</v>
      </c>
      <c r="E301">
        <v>5</v>
      </c>
      <c r="F301">
        <v>1</v>
      </c>
      <c r="G301" t="s">
        <v>1013</v>
      </c>
      <c r="H301" t="s">
        <v>1014</v>
      </c>
      <c r="I301" s="1">
        <v>41647</v>
      </c>
    </row>
    <row r="302" spans="1:9" x14ac:dyDescent="0.3">
      <c r="A302" t="s">
        <v>181</v>
      </c>
      <c r="B302" t="s">
        <v>985</v>
      </c>
      <c r="C302">
        <v>15</v>
      </c>
      <c r="D302" t="s">
        <v>1016</v>
      </c>
      <c r="E302">
        <v>200</v>
      </c>
      <c r="F302">
        <v>1</v>
      </c>
      <c r="G302" t="s">
        <v>1017</v>
      </c>
      <c r="H302" t="s">
        <v>1014</v>
      </c>
      <c r="I302" t="s">
        <v>864</v>
      </c>
    </row>
    <row r="303" spans="1:9" x14ac:dyDescent="0.3">
      <c r="A303" t="s">
        <v>181</v>
      </c>
      <c r="B303" s="1">
        <v>42279</v>
      </c>
      <c r="C303">
        <v>9</v>
      </c>
      <c r="D303" t="s">
        <v>1016</v>
      </c>
      <c r="E303">
        <v>200</v>
      </c>
      <c r="F303">
        <v>1</v>
      </c>
      <c r="G303" t="s">
        <v>1017</v>
      </c>
      <c r="H303" t="s">
        <v>1014</v>
      </c>
      <c r="I303" t="s">
        <v>864</v>
      </c>
    </row>
    <row r="304" spans="1:9" x14ac:dyDescent="0.3">
      <c r="A304" t="s">
        <v>181</v>
      </c>
      <c r="B304" s="1">
        <v>42279</v>
      </c>
      <c r="C304">
        <v>9</v>
      </c>
      <c r="D304" t="s">
        <v>1012</v>
      </c>
      <c r="E304">
        <v>15</v>
      </c>
      <c r="F304">
        <v>1</v>
      </c>
      <c r="G304" t="s">
        <v>1013</v>
      </c>
      <c r="H304" t="s">
        <v>1014</v>
      </c>
      <c r="I304" s="1">
        <v>41647</v>
      </c>
    </row>
    <row r="305" spans="1:9" x14ac:dyDescent="0.3">
      <c r="A305" t="s">
        <v>181</v>
      </c>
      <c r="B305" s="1">
        <v>42279</v>
      </c>
      <c r="C305">
        <v>9</v>
      </c>
      <c r="D305" t="s">
        <v>1018</v>
      </c>
      <c r="E305">
        <v>5</v>
      </c>
      <c r="F305">
        <v>1</v>
      </c>
      <c r="G305" t="s">
        <v>1013</v>
      </c>
      <c r="H305" t="s">
        <v>1014</v>
      </c>
      <c r="I305" s="1">
        <v>41647</v>
      </c>
    </row>
    <row r="306" spans="1:9" x14ac:dyDescent="0.3">
      <c r="A306" t="s">
        <v>181</v>
      </c>
      <c r="B306" t="s">
        <v>1063</v>
      </c>
      <c r="C306">
        <v>12</v>
      </c>
      <c r="D306" t="s">
        <v>1016</v>
      </c>
      <c r="E306">
        <v>200</v>
      </c>
      <c r="F306">
        <v>1</v>
      </c>
      <c r="G306" t="s">
        <v>1017</v>
      </c>
      <c r="H306" t="s">
        <v>1014</v>
      </c>
      <c r="I306" t="s">
        <v>864</v>
      </c>
    </row>
    <row r="307" spans="1:9" x14ac:dyDescent="0.3">
      <c r="A307" t="s">
        <v>181</v>
      </c>
      <c r="B307" t="s">
        <v>1063</v>
      </c>
      <c r="C307">
        <v>12</v>
      </c>
      <c r="D307" t="s">
        <v>1012</v>
      </c>
      <c r="E307">
        <v>15</v>
      </c>
      <c r="F307">
        <v>1</v>
      </c>
      <c r="G307" t="s">
        <v>1013</v>
      </c>
      <c r="H307" t="s">
        <v>1014</v>
      </c>
      <c r="I307" s="1">
        <v>41647</v>
      </c>
    </row>
    <row r="308" spans="1:9" x14ac:dyDescent="0.3">
      <c r="A308" t="s">
        <v>181</v>
      </c>
      <c r="B308" t="s">
        <v>1063</v>
      </c>
      <c r="C308">
        <v>12</v>
      </c>
      <c r="D308" t="s">
        <v>1018</v>
      </c>
      <c r="E308">
        <v>5</v>
      </c>
      <c r="F308">
        <v>1</v>
      </c>
      <c r="G308" t="s">
        <v>1013</v>
      </c>
      <c r="H308" t="s">
        <v>1014</v>
      </c>
      <c r="I308" s="1">
        <v>41647</v>
      </c>
    </row>
    <row r="309" spans="1:9" x14ac:dyDescent="0.3">
      <c r="A309" t="s">
        <v>69</v>
      </c>
      <c r="B309" t="s">
        <v>817</v>
      </c>
      <c r="C309">
        <v>3</v>
      </c>
      <c r="D309" t="s">
        <v>1012</v>
      </c>
      <c r="E309">
        <v>15</v>
      </c>
      <c r="F309">
        <v>1</v>
      </c>
      <c r="G309" t="s">
        <v>1013</v>
      </c>
      <c r="H309" t="s">
        <v>1014</v>
      </c>
      <c r="I309" s="1">
        <v>41765</v>
      </c>
    </row>
    <row r="310" spans="1:9" x14ac:dyDescent="0.3">
      <c r="A310" t="s">
        <v>69</v>
      </c>
      <c r="B310" t="s">
        <v>817</v>
      </c>
      <c r="C310">
        <v>3</v>
      </c>
      <c r="D310" t="s">
        <v>1018</v>
      </c>
      <c r="E310">
        <v>5</v>
      </c>
      <c r="F310">
        <v>1</v>
      </c>
      <c r="G310" t="s">
        <v>1013</v>
      </c>
      <c r="H310" t="s">
        <v>1014</v>
      </c>
      <c r="I310" t="s">
        <v>1064</v>
      </c>
    </row>
    <row r="311" spans="1:9" x14ac:dyDescent="0.3">
      <c r="A311" t="s">
        <v>69</v>
      </c>
      <c r="B311" t="s">
        <v>817</v>
      </c>
      <c r="C311">
        <v>3</v>
      </c>
      <c r="D311" t="s">
        <v>1016</v>
      </c>
      <c r="E311">
        <v>200</v>
      </c>
      <c r="F311">
        <v>1</v>
      </c>
      <c r="G311" t="s">
        <v>1030</v>
      </c>
      <c r="H311" t="s">
        <v>1014</v>
      </c>
      <c r="I311" t="s">
        <v>859</v>
      </c>
    </row>
    <row r="312" spans="1:9" x14ac:dyDescent="0.3">
      <c r="A312" t="s">
        <v>69</v>
      </c>
      <c r="B312" s="1">
        <v>41770</v>
      </c>
      <c r="C312">
        <v>6</v>
      </c>
      <c r="D312" t="s">
        <v>1012</v>
      </c>
      <c r="E312">
        <v>22.5</v>
      </c>
      <c r="F312">
        <v>1</v>
      </c>
      <c r="G312" t="s">
        <v>1013</v>
      </c>
      <c r="H312" t="s">
        <v>1014</v>
      </c>
      <c r="I312" t="s">
        <v>886</v>
      </c>
    </row>
    <row r="313" spans="1:9" x14ac:dyDescent="0.3">
      <c r="A313" t="s">
        <v>69</v>
      </c>
      <c r="B313" s="1">
        <v>41770</v>
      </c>
      <c r="C313">
        <v>6</v>
      </c>
      <c r="D313" t="s">
        <v>1018</v>
      </c>
      <c r="E313">
        <v>5</v>
      </c>
      <c r="F313">
        <v>1</v>
      </c>
      <c r="G313" t="s">
        <v>1013</v>
      </c>
      <c r="H313" t="s">
        <v>1014</v>
      </c>
      <c r="I313" t="s">
        <v>1064</v>
      </c>
    </row>
    <row r="314" spans="1:9" x14ac:dyDescent="0.3">
      <c r="A314" t="s">
        <v>69</v>
      </c>
      <c r="B314" s="1">
        <v>41770</v>
      </c>
      <c r="C314">
        <v>6</v>
      </c>
      <c r="D314" t="s">
        <v>1016</v>
      </c>
      <c r="E314">
        <v>200</v>
      </c>
      <c r="F314">
        <v>1</v>
      </c>
      <c r="G314" t="s">
        <v>1030</v>
      </c>
      <c r="H314" t="s">
        <v>1014</v>
      </c>
      <c r="I314" t="s">
        <v>859</v>
      </c>
    </row>
    <row r="315" spans="1:9" x14ac:dyDescent="0.3">
      <c r="A315" t="s">
        <v>69</v>
      </c>
      <c r="B315" t="s">
        <v>804</v>
      </c>
      <c r="C315">
        <v>9</v>
      </c>
      <c r="D315" t="s">
        <v>1012</v>
      </c>
      <c r="E315">
        <v>25</v>
      </c>
      <c r="F315">
        <v>1</v>
      </c>
      <c r="G315" t="s">
        <v>1013</v>
      </c>
      <c r="H315" t="s">
        <v>1014</v>
      </c>
      <c r="I315" s="1">
        <v>41770</v>
      </c>
    </row>
    <row r="316" spans="1:9" x14ac:dyDescent="0.3">
      <c r="A316" t="s">
        <v>69</v>
      </c>
      <c r="B316" t="s">
        <v>804</v>
      </c>
      <c r="C316">
        <v>9</v>
      </c>
      <c r="D316" t="s">
        <v>1018</v>
      </c>
      <c r="E316">
        <v>5</v>
      </c>
      <c r="F316">
        <v>1</v>
      </c>
      <c r="G316" t="s">
        <v>1013</v>
      </c>
      <c r="H316" t="s">
        <v>1014</v>
      </c>
      <c r="I316" t="s">
        <v>1064</v>
      </c>
    </row>
    <row r="317" spans="1:9" x14ac:dyDescent="0.3">
      <c r="A317" t="s">
        <v>69</v>
      </c>
      <c r="B317" t="s">
        <v>804</v>
      </c>
      <c r="C317">
        <v>9</v>
      </c>
      <c r="D317" t="s">
        <v>1016</v>
      </c>
      <c r="E317">
        <v>200</v>
      </c>
      <c r="F317">
        <v>1</v>
      </c>
      <c r="G317" t="s">
        <v>1030</v>
      </c>
      <c r="H317" t="s">
        <v>1014</v>
      </c>
      <c r="I317" t="s">
        <v>859</v>
      </c>
    </row>
    <row r="318" spans="1:9" x14ac:dyDescent="0.3">
      <c r="A318" t="s">
        <v>69</v>
      </c>
      <c r="B318" s="1">
        <v>42222</v>
      </c>
      <c r="C318">
        <v>12</v>
      </c>
      <c r="D318" t="s">
        <v>1016</v>
      </c>
      <c r="E318">
        <v>200</v>
      </c>
      <c r="F318">
        <v>1</v>
      </c>
      <c r="G318" t="s">
        <v>1017</v>
      </c>
      <c r="H318" t="s">
        <v>1014</v>
      </c>
      <c r="I318" t="s">
        <v>804</v>
      </c>
    </row>
    <row r="319" spans="1:9" x14ac:dyDescent="0.3">
      <c r="A319" t="s">
        <v>69</v>
      </c>
      <c r="B319" s="1">
        <v>42222</v>
      </c>
      <c r="C319">
        <v>12</v>
      </c>
      <c r="D319" t="s">
        <v>1012</v>
      </c>
      <c r="E319">
        <v>25</v>
      </c>
      <c r="F319">
        <v>1</v>
      </c>
      <c r="G319" t="s">
        <v>1013</v>
      </c>
      <c r="H319" t="s">
        <v>1014</v>
      </c>
      <c r="I319" s="1">
        <v>41770</v>
      </c>
    </row>
    <row r="320" spans="1:9" x14ac:dyDescent="0.3">
      <c r="A320" t="s">
        <v>69</v>
      </c>
      <c r="B320" s="1">
        <v>42222</v>
      </c>
      <c r="C320">
        <v>12</v>
      </c>
      <c r="D320" t="s">
        <v>1018</v>
      </c>
      <c r="E320">
        <v>5</v>
      </c>
      <c r="F320">
        <v>1</v>
      </c>
      <c r="G320" t="s">
        <v>1013</v>
      </c>
      <c r="H320" t="s">
        <v>1014</v>
      </c>
      <c r="I320" t="s">
        <v>1064</v>
      </c>
    </row>
    <row r="321" spans="1:9" x14ac:dyDescent="0.3">
      <c r="A321" t="s">
        <v>69</v>
      </c>
      <c r="B321">
        <v>20150101</v>
      </c>
      <c r="C321">
        <v>18</v>
      </c>
      <c r="D321" t="s">
        <v>1016</v>
      </c>
      <c r="E321">
        <v>200</v>
      </c>
      <c r="F321">
        <v>1</v>
      </c>
      <c r="G321" t="s">
        <v>1017</v>
      </c>
      <c r="H321" t="s">
        <v>1014</v>
      </c>
      <c r="I321" t="s">
        <v>804</v>
      </c>
    </row>
    <row r="322" spans="1:9" x14ac:dyDescent="0.3">
      <c r="A322" t="s">
        <v>69</v>
      </c>
      <c r="B322">
        <v>20150101</v>
      </c>
      <c r="C322">
        <v>18</v>
      </c>
      <c r="D322" t="s">
        <v>1018</v>
      </c>
      <c r="E322">
        <v>5</v>
      </c>
      <c r="F322">
        <v>1</v>
      </c>
      <c r="G322" t="s">
        <v>1013</v>
      </c>
      <c r="H322" t="s">
        <v>1014</v>
      </c>
      <c r="I322" t="s">
        <v>1064</v>
      </c>
    </row>
    <row r="323" spans="1:9" x14ac:dyDescent="0.3">
      <c r="A323" t="s">
        <v>69</v>
      </c>
      <c r="B323">
        <v>20150101</v>
      </c>
      <c r="C323">
        <v>18</v>
      </c>
      <c r="D323" t="s">
        <v>1012</v>
      </c>
      <c r="E323">
        <v>25</v>
      </c>
      <c r="F323">
        <v>1</v>
      </c>
      <c r="G323" t="s">
        <v>1013</v>
      </c>
      <c r="H323" t="s">
        <v>828</v>
      </c>
      <c r="I323" s="1">
        <v>42253</v>
      </c>
    </row>
    <row r="324" spans="1:9" x14ac:dyDescent="0.3">
      <c r="A324" t="s">
        <v>252</v>
      </c>
      <c r="B324" s="1">
        <v>41921</v>
      </c>
      <c r="C324">
        <v>3</v>
      </c>
      <c r="D324" t="s">
        <v>1012</v>
      </c>
      <c r="E324">
        <v>25</v>
      </c>
      <c r="F324">
        <v>1</v>
      </c>
      <c r="G324" t="s">
        <v>1013</v>
      </c>
      <c r="H324" t="s">
        <v>1014</v>
      </c>
      <c r="I324" t="s">
        <v>815</v>
      </c>
    </row>
    <row r="325" spans="1:9" x14ac:dyDescent="0.3">
      <c r="A325" t="s">
        <v>252</v>
      </c>
      <c r="B325" s="1">
        <v>41921</v>
      </c>
      <c r="C325">
        <v>3</v>
      </c>
      <c r="D325" t="s">
        <v>1016</v>
      </c>
      <c r="E325">
        <v>200</v>
      </c>
      <c r="F325">
        <v>1</v>
      </c>
      <c r="G325" t="s">
        <v>1017</v>
      </c>
      <c r="H325" t="s">
        <v>1014</v>
      </c>
      <c r="I325" t="s">
        <v>866</v>
      </c>
    </row>
    <row r="326" spans="1:9" x14ac:dyDescent="0.3">
      <c r="A326" t="s">
        <v>252</v>
      </c>
      <c r="B326" s="1">
        <v>41921</v>
      </c>
      <c r="C326">
        <v>3</v>
      </c>
      <c r="D326" t="s">
        <v>1018</v>
      </c>
      <c r="E326">
        <v>10</v>
      </c>
      <c r="F326">
        <v>1</v>
      </c>
      <c r="G326" t="s">
        <v>1013</v>
      </c>
      <c r="H326" t="s">
        <v>1014</v>
      </c>
      <c r="I326" t="s">
        <v>866</v>
      </c>
    </row>
    <row r="327" spans="1:9" x14ac:dyDescent="0.3">
      <c r="A327" t="s">
        <v>252</v>
      </c>
      <c r="B327" t="s">
        <v>820</v>
      </c>
      <c r="C327">
        <v>6</v>
      </c>
      <c r="D327" t="s">
        <v>1012</v>
      </c>
      <c r="E327">
        <v>25</v>
      </c>
      <c r="F327">
        <v>1</v>
      </c>
      <c r="G327" t="s">
        <v>1013</v>
      </c>
      <c r="H327" t="s">
        <v>1014</v>
      </c>
      <c r="I327" t="s">
        <v>815</v>
      </c>
    </row>
    <row r="328" spans="1:9" x14ac:dyDescent="0.3">
      <c r="A328" t="s">
        <v>252</v>
      </c>
      <c r="B328" t="s">
        <v>820</v>
      </c>
      <c r="C328">
        <v>6</v>
      </c>
      <c r="D328" t="s">
        <v>1016</v>
      </c>
      <c r="E328">
        <v>200</v>
      </c>
      <c r="F328">
        <v>1</v>
      </c>
      <c r="G328" t="s">
        <v>1017</v>
      </c>
      <c r="H328" t="s">
        <v>1014</v>
      </c>
      <c r="I328" t="s">
        <v>866</v>
      </c>
    </row>
    <row r="329" spans="1:9" x14ac:dyDescent="0.3">
      <c r="A329" t="s">
        <v>252</v>
      </c>
      <c r="B329" t="s">
        <v>820</v>
      </c>
      <c r="C329">
        <v>6</v>
      </c>
      <c r="D329" t="s">
        <v>1018</v>
      </c>
      <c r="E329">
        <v>10</v>
      </c>
      <c r="F329">
        <v>1</v>
      </c>
      <c r="G329" t="s">
        <v>1013</v>
      </c>
      <c r="H329" t="s">
        <v>1014</v>
      </c>
      <c r="I329" t="s">
        <v>866</v>
      </c>
    </row>
    <row r="330" spans="1:9" x14ac:dyDescent="0.3">
      <c r="A330" t="s">
        <v>252</v>
      </c>
      <c r="B330" t="s">
        <v>819</v>
      </c>
      <c r="C330">
        <v>9</v>
      </c>
      <c r="D330" t="s">
        <v>1012</v>
      </c>
      <c r="E330">
        <v>25</v>
      </c>
      <c r="F330">
        <v>1</v>
      </c>
      <c r="G330" t="s">
        <v>1013</v>
      </c>
      <c r="H330" t="s">
        <v>1014</v>
      </c>
      <c r="I330" t="s">
        <v>815</v>
      </c>
    </row>
    <row r="331" spans="1:9" x14ac:dyDescent="0.3">
      <c r="A331" t="s">
        <v>252</v>
      </c>
      <c r="B331" t="s">
        <v>819</v>
      </c>
      <c r="C331">
        <v>9</v>
      </c>
      <c r="D331" t="s">
        <v>1016</v>
      </c>
      <c r="E331">
        <v>200</v>
      </c>
      <c r="F331">
        <v>1</v>
      </c>
      <c r="G331" t="s">
        <v>1017</v>
      </c>
      <c r="H331" t="s">
        <v>1014</v>
      </c>
      <c r="I331" t="s">
        <v>866</v>
      </c>
    </row>
    <row r="332" spans="1:9" x14ac:dyDescent="0.3">
      <c r="A332" t="s">
        <v>252</v>
      </c>
      <c r="B332" t="s">
        <v>819</v>
      </c>
      <c r="C332">
        <v>9</v>
      </c>
      <c r="D332" t="s">
        <v>1018</v>
      </c>
      <c r="E332">
        <v>5</v>
      </c>
      <c r="F332">
        <v>1</v>
      </c>
      <c r="G332" t="s">
        <v>1029</v>
      </c>
      <c r="H332" t="s">
        <v>1014</v>
      </c>
      <c r="I332" t="s">
        <v>820</v>
      </c>
    </row>
    <row r="333" spans="1:9" x14ac:dyDescent="0.3">
      <c r="A333" t="s">
        <v>252</v>
      </c>
      <c r="B333" s="1">
        <v>42069</v>
      </c>
      <c r="C333">
        <v>12</v>
      </c>
      <c r="D333" t="s">
        <v>1016</v>
      </c>
      <c r="E333">
        <v>200</v>
      </c>
      <c r="F333">
        <v>1</v>
      </c>
      <c r="G333" t="s">
        <v>1017</v>
      </c>
      <c r="H333" t="s">
        <v>1014</v>
      </c>
      <c r="I333" t="s">
        <v>866</v>
      </c>
    </row>
    <row r="334" spans="1:9" x14ac:dyDescent="0.3">
      <c r="A334" t="s">
        <v>252</v>
      </c>
      <c r="B334" s="1">
        <v>42069</v>
      </c>
      <c r="C334">
        <v>12</v>
      </c>
      <c r="D334" t="s">
        <v>1018</v>
      </c>
      <c r="E334">
        <v>5</v>
      </c>
      <c r="F334">
        <v>1</v>
      </c>
      <c r="G334" t="s">
        <v>1029</v>
      </c>
      <c r="H334" t="s">
        <v>1014</v>
      </c>
      <c r="I334" t="s">
        <v>820</v>
      </c>
    </row>
    <row r="335" spans="1:9" x14ac:dyDescent="0.3">
      <c r="A335" t="s">
        <v>252</v>
      </c>
      <c r="B335" t="s">
        <v>830</v>
      </c>
      <c r="C335">
        <v>15</v>
      </c>
      <c r="D335" t="s">
        <v>1012</v>
      </c>
      <c r="E335">
        <v>12.5</v>
      </c>
      <c r="F335">
        <v>1</v>
      </c>
      <c r="G335" t="s">
        <v>1013</v>
      </c>
      <c r="H335" t="s">
        <v>1014</v>
      </c>
      <c r="I335" t="s">
        <v>945</v>
      </c>
    </row>
    <row r="336" spans="1:9" x14ac:dyDescent="0.3">
      <c r="A336" t="s">
        <v>252</v>
      </c>
      <c r="B336" t="s">
        <v>830</v>
      </c>
      <c r="C336">
        <v>15</v>
      </c>
      <c r="D336" t="s">
        <v>1018</v>
      </c>
      <c r="E336">
        <v>5</v>
      </c>
      <c r="F336">
        <v>1</v>
      </c>
      <c r="G336" t="s">
        <v>1029</v>
      </c>
      <c r="H336" t="s">
        <v>1014</v>
      </c>
      <c r="I336" t="s">
        <v>820</v>
      </c>
    </row>
    <row r="337" spans="1:9" x14ac:dyDescent="0.3">
      <c r="A337" t="s">
        <v>252</v>
      </c>
      <c r="B337" t="s">
        <v>830</v>
      </c>
      <c r="C337">
        <v>15</v>
      </c>
      <c r="D337" t="s">
        <v>1016</v>
      </c>
      <c r="E337">
        <v>200</v>
      </c>
      <c r="F337">
        <v>1</v>
      </c>
      <c r="G337" t="s">
        <v>1017</v>
      </c>
      <c r="H337" t="s">
        <v>1014</v>
      </c>
      <c r="I337" t="s">
        <v>866</v>
      </c>
    </row>
    <row r="338" spans="1:9" x14ac:dyDescent="0.3">
      <c r="A338" t="s">
        <v>252</v>
      </c>
      <c r="B338" t="s">
        <v>850</v>
      </c>
      <c r="C338">
        <v>18</v>
      </c>
      <c r="D338" t="s">
        <v>1012</v>
      </c>
      <c r="E338">
        <v>12.5</v>
      </c>
      <c r="F338">
        <v>1</v>
      </c>
      <c r="G338" t="s">
        <v>1013</v>
      </c>
      <c r="H338" t="s">
        <v>1014</v>
      </c>
      <c r="I338" t="s">
        <v>945</v>
      </c>
    </row>
    <row r="339" spans="1:9" x14ac:dyDescent="0.3">
      <c r="A339" t="s">
        <v>252</v>
      </c>
      <c r="B339" t="s">
        <v>850</v>
      </c>
      <c r="C339">
        <v>18</v>
      </c>
      <c r="D339" t="s">
        <v>1018</v>
      </c>
      <c r="E339">
        <v>5</v>
      </c>
      <c r="F339">
        <v>1</v>
      </c>
      <c r="G339" t="s">
        <v>1029</v>
      </c>
      <c r="H339" t="s">
        <v>1014</v>
      </c>
      <c r="I339" t="s">
        <v>820</v>
      </c>
    </row>
    <row r="340" spans="1:9" x14ac:dyDescent="0.3">
      <c r="A340" t="s">
        <v>252</v>
      </c>
      <c r="B340" t="s">
        <v>850</v>
      </c>
      <c r="C340">
        <v>18</v>
      </c>
      <c r="D340" t="s">
        <v>1016</v>
      </c>
      <c r="E340">
        <v>200</v>
      </c>
      <c r="F340">
        <v>1</v>
      </c>
      <c r="G340" t="s">
        <v>1017</v>
      </c>
      <c r="H340" t="s">
        <v>1014</v>
      </c>
      <c r="I340" t="s">
        <v>866</v>
      </c>
    </row>
    <row r="341" spans="1:9" x14ac:dyDescent="0.3">
      <c r="A341" t="s">
        <v>186</v>
      </c>
      <c r="B341" t="s">
        <v>831</v>
      </c>
      <c r="C341">
        <v>3</v>
      </c>
      <c r="D341" t="s">
        <v>1012</v>
      </c>
      <c r="E341">
        <v>15</v>
      </c>
      <c r="F341">
        <v>1</v>
      </c>
      <c r="G341" t="s">
        <v>1013</v>
      </c>
      <c r="H341" t="s">
        <v>1014</v>
      </c>
      <c r="I341" t="s">
        <v>833</v>
      </c>
    </row>
    <row r="342" spans="1:9" x14ac:dyDescent="0.3">
      <c r="A342" t="s">
        <v>186</v>
      </c>
      <c r="B342" t="s">
        <v>831</v>
      </c>
      <c r="C342">
        <v>3</v>
      </c>
      <c r="D342" t="s">
        <v>1018</v>
      </c>
      <c r="E342">
        <v>5</v>
      </c>
      <c r="F342">
        <v>1</v>
      </c>
      <c r="G342" t="s">
        <v>1013</v>
      </c>
      <c r="H342" t="s">
        <v>1014</v>
      </c>
      <c r="I342" s="1">
        <v>41705</v>
      </c>
    </row>
    <row r="343" spans="1:9" x14ac:dyDescent="0.3">
      <c r="A343" t="s">
        <v>186</v>
      </c>
      <c r="B343" t="s">
        <v>831</v>
      </c>
      <c r="C343">
        <v>3</v>
      </c>
      <c r="D343" t="s">
        <v>1016</v>
      </c>
      <c r="E343">
        <v>200</v>
      </c>
      <c r="F343">
        <v>1</v>
      </c>
      <c r="G343" t="s">
        <v>1030</v>
      </c>
      <c r="H343" t="s">
        <v>1014</v>
      </c>
      <c r="I343" t="s">
        <v>790</v>
      </c>
    </row>
    <row r="344" spans="1:9" x14ac:dyDescent="0.3">
      <c r="A344" t="s">
        <v>186</v>
      </c>
      <c r="B344" t="s">
        <v>832</v>
      </c>
      <c r="C344">
        <v>6</v>
      </c>
      <c r="D344" t="s">
        <v>1012</v>
      </c>
      <c r="E344">
        <v>15</v>
      </c>
      <c r="F344">
        <v>1</v>
      </c>
      <c r="G344" t="s">
        <v>1013</v>
      </c>
      <c r="H344" t="s">
        <v>1014</v>
      </c>
      <c r="I344" t="s">
        <v>833</v>
      </c>
    </row>
    <row r="345" spans="1:9" x14ac:dyDescent="0.3">
      <c r="A345" t="s">
        <v>186</v>
      </c>
      <c r="B345" t="s">
        <v>832</v>
      </c>
      <c r="C345">
        <v>6</v>
      </c>
      <c r="D345" t="s">
        <v>1018</v>
      </c>
      <c r="E345">
        <v>5</v>
      </c>
      <c r="F345">
        <v>1</v>
      </c>
      <c r="G345" t="s">
        <v>1013</v>
      </c>
      <c r="H345" t="s">
        <v>1014</v>
      </c>
      <c r="I345" s="1">
        <v>41705</v>
      </c>
    </row>
    <row r="346" spans="1:9" x14ac:dyDescent="0.3">
      <c r="A346" t="s">
        <v>186</v>
      </c>
      <c r="B346" t="s">
        <v>832</v>
      </c>
      <c r="C346">
        <v>6</v>
      </c>
      <c r="D346" t="s">
        <v>1016</v>
      </c>
      <c r="E346">
        <v>200</v>
      </c>
      <c r="F346">
        <v>1</v>
      </c>
      <c r="G346" t="s">
        <v>1030</v>
      </c>
      <c r="H346" t="s">
        <v>1014</v>
      </c>
      <c r="I346" t="s">
        <v>790</v>
      </c>
    </row>
    <row r="347" spans="1:9" x14ac:dyDescent="0.3">
      <c r="A347" t="s">
        <v>186</v>
      </c>
      <c r="B347" t="s">
        <v>844</v>
      </c>
      <c r="C347">
        <v>12</v>
      </c>
      <c r="D347" t="s">
        <v>1012</v>
      </c>
      <c r="E347">
        <v>15</v>
      </c>
      <c r="F347">
        <v>1</v>
      </c>
      <c r="G347" t="s">
        <v>1013</v>
      </c>
      <c r="H347" t="s">
        <v>1014</v>
      </c>
      <c r="I347" t="s">
        <v>833</v>
      </c>
    </row>
    <row r="348" spans="1:9" x14ac:dyDescent="0.3">
      <c r="A348" t="s">
        <v>186</v>
      </c>
      <c r="B348" t="s">
        <v>844</v>
      </c>
      <c r="C348">
        <v>12</v>
      </c>
      <c r="D348" t="s">
        <v>1018</v>
      </c>
      <c r="E348">
        <v>5</v>
      </c>
      <c r="F348">
        <v>1</v>
      </c>
      <c r="G348" t="s">
        <v>1013</v>
      </c>
      <c r="H348" t="s">
        <v>1014</v>
      </c>
      <c r="I348" s="1">
        <v>41705</v>
      </c>
    </row>
    <row r="349" spans="1:9" x14ac:dyDescent="0.3">
      <c r="A349" t="s">
        <v>186</v>
      </c>
      <c r="B349" t="s">
        <v>844</v>
      </c>
      <c r="C349">
        <v>12</v>
      </c>
      <c r="D349" t="s">
        <v>1016</v>
      </c>
      <c r="E349">
        <v>200</v>
      </c>
      <c r="F349">
        <v>1</v>
      </c>
      <c r="G349" t="s">
        <v>1030</v>
      </c>
      <c r="H349" t="s">
        <v>1014</v>
      </c>
      <c r="I349" t="s">
        <v>790</v>
      </c>
    </row>
    <row r="350" spans="1:9" x14ac:dyDescent="0.3">
      <c r="A350" t="s">
        <v>215</v>
      </c>
      <c r="B350" t="s">
        <v>834</v>
      </c>
      <c r="C350">
        <v>3</v>
      </c>
      <c r="D350" t="s">
        <v>1012</v>
      </c>
      <c r="E350">
        <v>17.5</v>
      </c>
      <c r="F350">
        <v>1</v>
      </c>
      <c r="G350" t="s">
        <v>1013</v>
      </c>
      <c r="H350" t="s">
        <v>1014</v>
      </c>
      <c r="I350" t="s">
        <v>787</v>
      </c>
    </row>
    <row r="351" spans="1:9" x14ac:dyDescent="0.3">
      <c r="A351" t="s">
        <v>215</v>
      </c>
      <c r="B351" t="s">
        <v>834</v>
      </c>
      <c r="C351">
        <v>3</v>
      </c>
      <c r="D351" t="s">
        <v>1018</v>
      </c>
      <c r="E351">
        <v>5</v>
      </c>
      <c r="F351">
        <v>1</v>
      </c>
      <c r="G351" t="s">
        <v>1023</v>
      </c>
      <c r="H351" t="s">
        <v>1014</v>
      </c>
      <c r="I351" t="s">
        <v>947</v>
      </c>
    </row>
    <row r="352" spans="1:9" x14ac:dyDescent="0.3">
      <c r="A352" t="s">
        <v>215</v>
      </c>
      <c r="B352" t="s">
        <v>834</v>
      </c>
      <c r="C352">
        <v>3</v>
      </c>
      <c r="D352" t="s">
        <v>1016</v>
      </c>
      <c r="E352">
        <v>200</v>
      </c>
      <c r="F352">
        <v>1</v>
      </c>
      <c r="G352" t="s">
        <v>1017</v>
      </c>
      <c r="H352" t="s">
        <v>1014</v>
      </c>
      <c r="I352" t="s">
        <v>947</v>
      </c>
    </row>
    <row r="353" spans="1:9" x14ac:dyDescent="0.3">
      <c r="A353" t="s">
        <v>215</v>
      </c>
      <c r="B353" t="s">
        <v>1065</v>
      </c>
      <c r="C353">
        <v>6</v>
      </c>
      <c r="D353" t="s">
        <v>1012</v>
      </c>
      <c r="E353">
        <v>17.5</v>
      </c>
      <c r="F353">
        <v>1</v>
      </c>
      <c r="G353" t="s">
        <v>1013</v>
      </c>
      <c r="H353" t="s">
        <v>1014</v>
      </c>
      <c r="I353" t="s">
        <v>787</v>
      </c>
    </row>
    <row r="354" spans="1:9" x14ac:dyDescent="0.3">
      <c r="A354" t="s">
        <v>215</v>
      </c>
      <c r="B354" t="s">
        <v>1065</v>
      </c>
      <c r="C354">
        <v>6</v>
      </c>
      <c r="D354" t="s">
        <v>1018</v>
      </c>
      <c r="E354">
        <v>5</v>
      </c>
      <c r="F354">
        <v>1</v>
      </c>
      <c r="G354" t="s">
        <v>1023</v>
      </c>
      <c r="H354" t="s">
        <v>1014</v>
      </c>
      <c r="I354" t="s">
        <v>947</v>
      </c>
    </row>
    <row r="355" spans="1:9" x14ac:dyDescent="0.3">
      <c r="A355" t="s">
        <v>215</v>
      </c>
      <c r="B355" t="s">
        <v>1065</v>
      </c>
      <c r="C355">
        <v>6</v>
      </c>
      <c r="D355" t="s">
        <v>1016</v>
      </c>
      <c r="E355">
        <v>200</v>
      </c>
      <c r="F355">
        <v>1</v>
      </c>
      <c r="G355" t="s">
        <v>1017</v>
      </c>
      <c r="H355" t="s">
        <v>1014</v>
      </c>
      <c r="I355" t="s">
        <v>947</v>
      </c>
    </row>
    <row r="356" spans="1:9" x14ac:dyDescent="0.3">
      <c r="A356" t="s">
        <v>215</v>
      </c>
      <c r="B356" t="s">
        <v>926</v>
      </c>
      <c r="C356">
        <v>9</v>
      </c>
      <c r="D356" t="s">
        <v>1012</v>
      </c>
      <c r="E356">
        <v>15</v>
      </c>
      <c r="F356">
        <v>1</v>
      </c>
      <c r="G356" t="s">
        <v>1013</v>
      </c>
      <c r="H356" t="s">
        <v>1014</v>
      </c>
      <c r="I356" t="s">
        <v>925</v>
      </c>
    </row>
    <row r="357" spans="1:9" x14ac:dyDescent="0.3">
      <c r="A357" t="s">
        <v>215</v>
      </c>
      <c r="B357" t="s">
        <v>926</v>
      </c>
      <c r="C357">
        <v>9</v>
      </c>
      <c r="D357" t="s">
        <v>1016</v>
      </c>
      <c r="E357">
        <v>200</v>
      </c>
      <c r="F357">
        <v>1</v>
      </c>
      <c r="G357" t="s">
        <v>1017</v>
      </c>
      <c r="H357" t="s">
        <v>1014</v>
      </c>
      <c r="I357" t="s">
        <v>947</v>
      </c>
    </row>
    <row r="358" spans="1:9" x14ac:dyDescent="0.3">
      <c r="A358" t="s">
        <v>215</v>
      </c>
      <c r="B358" t="s">
        <v>926</v>
      </c>
      <c r="C358">
        <v>9</v>
      </c>
      <c r="D358" t="s">
        <v>1018</v>
      </c>
      <c r="E358">
        <v>5</v>
      </c>
      <c r="F358">
        <v>1</v>
      </c>
      <c r="G358" t="s">
        <v>1023</v>
      </c>
      <c r="H358" t="s">
        <v>1014</v>
      </c>
      <c r="I358" t="s">
        <v>947</v>
      </c>
    </row>
    <row r="359" spans="1:9" x14ac:dyDescent="0.3">
      <c r="A359" t="s">
        <v>215</v>
      </c>
      <c r="B359" t="s">
        <v>939</v>
      </c>
      <c r="C359">
        <v>12</v>
      </c>
      <c r="D359" t="s">
        <v>1012</v>
      </c>
      <c r="E359">
        <v>15</v>
      </c>
      <c r="F359">
        <v>1</v>
      </c>
      <c r="G359" t="s">
        <v>1013</v>
      </c>
      <c r="H359" t="s">
        <v>1014</v>
      </c>
      <c r="I359" t="s">
        <v>925</v>
      </c>
    </row>
    <row r="360" spans="1:9" x14ac:dyDescent="0.3">
      <c r="A360" t="s">
        <v>215</v>
      </c>
      <c r="B360" t="s">
        <v>939</v>
      </c>
      <c r="C360">
        <v>12</v>
      </c>
      <c r="D360" t="s">
        <v>1016</v>
      </c>
      <c r="E360">
        <v>200</v>
      </c>
      <c r="F360">
        <v>1</v>
      </c>
      <c r="G360" t="s">
        <v>1017</v>
      </c>
      <c r="H360" t="s">
        <v>1014</v>
      </c>
      <c r="I360" t="s">
        <v>947</v>
      </c>
    </row>
    <row r="361" spans="1:9" x14ac:dyDescent="0.3">
      <c r="A361" t="s">
        <v>215</v>
      </c>
      <c r="B361" t="s">
        <v>939</v>
      </c>
      <c r="C361">
        <v>12</v>
      </c>
      <c r="D361" t="s">
        <v>1018</v>
      </c>
      <c r="E361">
        <v>5</v>
      </c>
      <c r="F361">
        <v>1</v>
      </c>
      <c r="G361" t="s">
        <v>1023</v>
      </c>
      <c r="H361" t="s">
        <v>1014</v>
      </c>
      <c r="I361" t="s">
        <v>947</v>
      </c>
    </row>
    <row r="362" spans="1:9" x14ac:dyDescent="0.3">
      <c r="A362" t="s">
        <v>215</v>
      </c>
      <c r="B362" s="1">
        <v>42522</v>
      </c>
      <c r="C362">
        <v>18</v>
      </c>
      <c r="D362" t="s">
        <v>1012</v>
      </c>
      <c r="E362">
        <v>15</v>
      </c>
      <c r="F362">
        <v>1</v>
      </c>
      <c r="G362" t="s">
        <v>1013</v>
      </c>
      <c r="H362" t="s">
        <v>828</v>
      </c>
      <c r="I362" s="1">
        <v>42016</v>
      </c>
    </row>
    <row r="363" spans="1:9" x14ac:dyDescent="0.3">
      <c r="A363" t="s">
        <v>215</v>
      </c>
      <c r="B363" s="1">
        <v>42522</v>
      </c>
      <c r="C363">
        <v>18</v>
      </c>
      <c r="D363" t="s">
        <v>1018</v>
      </c>
      <c r="E363">
        <v>5</v>
      </c>
      <c r="F363">
        <v>1</v>
      </c>
      <c r="G363" t="s">
        <v>1023</v>
      </c>
      <c r="H363" t="s">
        <v>1014</v>
      </c>
      <c r="I363" t="s">
        <v>947</v>
      </c>
    </row>
    <row r="364" spans="1:9" x14ac:dyDescent="0.3">
      <c r="A364" t="s">
        <v>215</v>
      </c>
      <c r="B364" s="1">
        <v>42522</v>
      </c>
      <c r="C364">
        <v>18</v>
      </c>
      <c r="D364" t="s">
        <v>1016</v>
      </c>
      <c r="E364">
        <v>200</v>
      </c>
      <c r="F364">
        <v>1</v>
      </c>
      <c r="G364" t="s">
        <v>1030</v>
      </c>
      <c r="H364" t="s">
        <v>1014</v>
      </c>
      <c r="I364" s="1">
        <v>42016</v>
      </c>
    </row>
    <row r="365" spans="1:9" x14ac:dyDescent="0.3">
      <c r="A365" t="s">
        <v>302</v>
      </c>
      <c r="B365" t="s">
        <v>814</v>
      </c>
      <c r="C365">
        <v>3</v>
      </c>
      <c r="D365" t="s">
        <v>1018</v>
      </c>
      <c r="E365">
        <v>10</v>
      </c>
      <c r="F365">
        <v>1</v>
      </c>
      <c r="G365" t="s">
        <v>1013</v>
      </c>
      <c r="H365" t="s">
        <v>1014</v>
      </c>
      <c r="I365" t="s">
        <v>898</v>
      </c>
    </row>
    <row r="366" spans="1:9" x14ac:dyDescent="0.3">
      <c r="A366" t="s">
        <v>302</v>
      </c>
      <c r="B366" t="s">
        <v>814</v>
      </c>
      <c r="C366">
        <v>3</v>
      </c>
      <c r="D366" t="s">
        <v>1012</v>
      </c>
      <c r="E366">
        <v>15</v>
      </c>
      <c r="F366">
        <v>1</v>
      </c>
      <c r="G366" t="s">
        <v>1013</v>
      </c>
      <c r="H366" t="s">
        <v>1014</v>
      </c>
      <c r="I366" t="s">
        <v>817</v>
      </c>
    </row>
    <row r="367" spans="1:9" x14ac:dyDescent="0.3">
      <c r="A367" t="s">
        <v>139</v>
      </c>
      <c r="B367" s="1">
        <v>41892</v>
      </c>
      <c r="C367">
        <v>3</v>
      </c>
      <c r="D367" t="s">
        <v>1012</v>
      </c>
      <c r="E367">
        <v>15</v>
      </c>
      <c r="F367">
        <v>1</v>
      </c>
      <c r="G367" t="s">
        <v>1013</v>
      </c>
      <c r="H367" t="s">
        <v>1014</v>
      </c>
      <c r="I367" t="s">
        <v>836</v>
      </c>
    </row>
    <row r="368" spans="1:9" x14ac:dyDescent="0.3">
      <c r="A368" t="s">
        <v>139</v>
      </c>
      <c r="B368" s="1">
        <v>41892</v>
      </c>
      <c r="C368">
        <v>3</v>
      </c>
      <c r="D368" t="s">
        <v>1018</v>
      </c>
      <c r="E368">
        <v>10</v>
      </c>
      <c r="F368">
        <v>1</v>
      </c>
      <c r="G368" t="s">
        <v>1013</v>
      </c>
      <c r="H368" t="s">
        <v>1014</v>
      </c>
      <c r="I368" t="s">
        <v>836</v>
      </c>
    </row>
    <row r="369" spans="1:9" x14ac:dyDescent="0.3">
      <c r="A369" t="s">
        <v>139</v>
      </c>
      <c r="B369" s="1">
        <v>41892</v>
      </c>
      <c r="C369">
        <v>3</v>
      </c>
      <c r="D369" t="s">
        <v>1016</v>
      </c>
      <c r="E369">
        <v>200</v>
      </c>
      <c r="F369">
        <v>1</v>
      </c>
      <c r="G369" t="s">
        <v>1017</v>
      </c>
      <c r="H369" t="s">
        <v>1014</v>
      </c>
      <c r="I369" t="s">
        <v>836</v>
      </c>
    </row>
    <row r="370" spans="1:9" x14ac:dyDescent="0.3">
      <c r="A370" t="s">
        <v>139</v>
      </c>
      <c r="B370" s="1">
        <v>42156</v>
      </c>
      <c r="C370">
        <v>6</v>
      </c>
      <c r="D370" t="s">
        <v>1012</v>
      </c>
      <c r="E370">
        <v>20</v>
      </c>
      <c r="F370">
        <v>1</v>
      </c>
      <c r="G370" t="s">
        <v>1013</v>
      </c>
      <c r="H370" t="s">
        <v>1014</v>
      </c>
      <c r="I370" s="1">
        <v>41892</v>
      </c>
    </row>
    <row r="371" spans="1:9" x14ac:dyDescent="0.3">
      <c r="A371" t="s">
        <v>139</v>
      </c>
      <c r="B371" s="1">
        <v>42156</v>
      </c>
      <c r="C371">
        <v>6</v>
      </c>
      <c r="D371" t="s">
        <v>1018</v>
      </c>
      <c r="E371">
        <v>10</v>
      </c>
      <c r="F371">
        <v>1</v>
      </c>
      <c r="G371" t="s">
        <v>1013</v>
      </c>
      <c r="H371" t="s">
        <v>1014</v>
      </c>
      <c r="I371" t="s">
        <v>836</v>
      </c>
    </row>
    <row r="372" spans="1:9" x14ac:dyDescent="0.3">
      <c r="A372" t="s">
        <v>139</v>
      </c>
      <c r="B372" s="1">
        <v>42156</v>
      </c>
      <c r="C372">
        <v>6</v>
      </c>
      <c r="D372" t="s">
        <v>1016</v>
      </c>
      <c r="E372">
        <v>200</v>
      </c>
      <c r="F372">
        <v>1</v>
      </c>
      <c r="G372" t="s">
        <v>1017</v>
      </c>
      <c r="H372" t="s">
        <v>1014</v>
      </c>
      <c r="I372" t="s">
        <v>836</v>
      </c>
    </row>
    <row r="373" spans="1:9" x14ac:dyDescent="0.3">
      <c r="A373" t="s">
        <v>139</v>
      </c>
      <c r="B373" t="s">
        <v>809</v>
      </c>
      <c r="C373">
        <v>9</v>
      </c>
      <c r="D373" t="s">
        <v>1012</v>
      </c>
      <c r="E373">
        <v>15</v>
      </c>
      <c r="F373">
        <v>1</v>
      </c>
      <c r="G373" t="s">
        <v>1013</v>
      </c>
      <c r="H373" t="s">
        <v>1014</v>
      </c>
      <c r="I373" s="1">
        <v>42220</v>
      </c>
    </row>
    <row r="374" spans="1:9" x14ac:dyDescent="0.3">
      <c r="A374" t="s">
        <v>139</v>
      </c>
      <c r="B374" t="s">
        <v>809</v>
      </c>
      <c r="C374">
        <v>9</v>
      </c>
      <c r="D374" t="s">
        <v>1016</v>
      </c>
      <c r="E374">
        <v>200</v>
      </c>
      <c r="F374">
        <v>1</v>
      </c>
      <c r="G374" t="s">
        <v>1017</v>
      </c>
      <c r="H374" t="s">
        <v>1014</v>
      </c>
      <c r="I374" t="s">
        <v>836</v>
      </c>
    </row>
    <row r="375" spans="1:9" x14ac:dyDescent="0.3">
      <c r="A375" t="s">
        <v>139</v>
      </c>
      <c r="B375" t="s">
        <v>809</v>
      </c>
      <c r="C375">
        <v>9</v>
      </c>
      <c r="D375" t="s">
        <v>1018</v>
      </c>
      <c r="E375">
        <v>10</v>
      </c>
      <c r="F375">
        <v>1</v>
      </c>
      <c r="G375" t="s">
        <v>1013</v>
      </c>
      <c r="H375" t="s">
        <v>1014</v>
      </c>
      <c r="I375" t="s">
        <v>836</v>
      </c>
    </row>
    <row r="376" spans="1:9" x14ac:dyDescent="0.3">
      <c r="A376" t="s">
        <v>139</v>
      </c>
      <c r="B376" s="1">
        <v>42223</v>
      </c>
      <c r="C376">
        <v>12</v>
      </c>
      <c r="D376" t="s">
        <v>1012</v>
      </c>
      <c r="E376">
        <v>20</v>
      </c>
      <c r="F376">
        <v>1</v>
      </c>
      <c r="G376" t="s">
        <v>1013</v>
      </c>
      <c r="H376" t="s">
        <v>1014</v>
      </c>
      <c r="I376" t="s">
        <v>809</v>
      </c>
    </row>
    <row r="377" spans="1:9" x14ac:dyDescent="0.3">
      <c r="A377" t="s">
        <v>139</v>
      </c>
      <c r="B377" s="1">
        <v>42223</v>
      </c>
      <c r="C377">
        <v>12</v>
      </c>
      <c r="D377" t="s">
        <v>1016</v>
      </c>
      <c r="E377">
        <v>200</v>
      </c>
      <c r="F377">
        <v>1</v>
      </c>
      <c r="G377" t="s">
        <v>1017</v>
      </c>
      <c r="H377" t="s">
        <v>1014</v>
      </c>
      <c r="I377" t="s">
        <v>836</v>
      </c>
    </row>
    <row r="378" spans="1:9" x14ac:dyDescent="0.3">
      <c r="A378" t="s">
        <v>139</v>
      </c>
      <c r="B378" s="1">
        <v>42223</v>
      </c>
      <c r="C378">
        <v>12</v>
      </c>
      <c r="D378" t="s">
        <v>1018</v>
      </c>
      <c r="E378">
        <v>10</v>
      </c>
      <c r="F378">
        <v>1</v>
      </c>
      <c r="G378" t="s">
        <v>1013</v>
      </c>
      <c r="H378" t="s">
        <v>1014</v>
      </c>
      <c r="I378" t="s">
        <v>836</v>
      </c>
    </row>
    <row r="379" spans="1:9" x14ac:dyDescent="0.3">
      <c r="A379" t="s">
        <v>265</v>
      </c>
      <c r="B379" t="s">
        <v>814</v>
      </c>
      <c r="C379">
        <v>3</v>
      </c>
      <c r="D379" t="s">
        <v>1012</v>
      </c>
      <c r="E379">
        <v>15</v>
      </c>
      <c r="F379">
        <v>1</v>
      </c>
      <c r="G379" t="s">
        <v>1013</v>
      </c>
      <c r="H379" t="s">
        <v>1014</v>
      </c>
      <c r="I379" t="s">
        <v>1066</v>
      </c>
    </row>
    <row r="380" spans="1:9" x14ac:dyDescent="0.3">
      <c r="A380" t="s">
        <v>265</v>
      </c>
      <c r="B380" t="s">
        <v>814</v>
      </c>
      <c r="C380">
        <v>3</v>
      </c>
      <c r="D380" t="s">
        <v>1016</v>
      </c>
      <c r="E380">
        <v>200</v>
      </c>
      <c r="F380">
        <v>1</v>
      </c>
      <c r="G380" t="s">
        <v>1017</v>
      </c>
      <c r="H380" t="s">
        <v>1014</v>
      </c>
      <c r="I380" t="s">
        <v>878</v>
      </c>
    </row>
    <row r="381" spans="1:9" x14ac:dyDescent="0.3">
      <c r="A381" t="s">
        <v>265</v>
      </c>
      <c r="B381" t="s">
        <v>814</v>
      </c>
      <c r="C381">
        <v>3</v>
      </c>
      <c r="D381" t="s">
        <v>1018</v>
      </c>
      <c r="E381">
        <v>5</v>
      </c>
      <c r="F381">
        <v>1</v>
      </c>
      <c r="G381" t="s">
        <v>1013</v>
      </c>
      <c r="H381" t="s">
        <v>1014</v>
      </c>
      <c r="I381" t="s">
        <v>1066</v>
      </c>
    </row>
    <row r="382" spans="1:9" x14ac:dyDescent="0.3">
      <c r="A382" t="s">
        <v>265</v>
      </c>
      <c r="B382" s="1">
        <v>42065</v>
      </c>
      <c r="C382">
        <v>6</v>
      </c>
      <c r="D382" t="s">
        <v>1012</v>
      </c>
      <c r="E382">
        <v>20</v>
      </c>
      <c r="F382">
        <v>1</v>
      </c>
      <c r="G382" t="s">
        <v>1013</v>
      </c>
      <c r="H382" t="s">
        <v>1014</v>
      </c>
      <c r="I382" t="s">
        <v>1048</v>
      </c>
    </row>
    <row r="383" spans="1:9" x14ac:dyDescent="0.3">
      <c r="A383" t="s">
        <v>265</v>
      </c>
      <c r="B383" s="1">
        <v>42065</v>
      </c>
      <c r="C383">
        <v>6</v>
      </c>
      <c r="D383" t="s">
        <v>1016</v>
      </c>
      <c r="E383">
        <v>200</v>
      </c>
      <c r="F383">
        <v>1</v>
      </c>
      <c r="G383" t="s">
        <v>1017</v>
      </c>
      <c r="H383" t="s">
        <v>1014</v>
      </c>
      <c r="I383" t="s">
        <v>878</v>
      </c>
    </row>
    <row r="384" spans="1:9" x14ac:dyDescent="0.3">
      <c r="A384" t="s">
        <v>265</v>
      </c>
      <c r="B384" s="1">
        <v>42065</v>
      </c>
      <c r="C384">
        <v>6</v>
      </c>
      <c r="D384" t="s">
        <v>1018</v>
      </c>
      <c r="E384">
        <v>5</v>
      </c>
      <c r="F384">
        <v>1</v>
      </c>
      <c r="G384" t="s">
        <v>1013</v>
      </c>
      <c r="H384" t="s">
        <v>1014</v>
      </c>
      <c r="I384" t="s">
        <v>1066</v>
      </c>
    </row>
    <row r="385" spans="1:9" x14ac:dyDescent="0.3">
      <c r="A385" t="s">
        <v>265</v>
      </c>
      <c r="B385" t="s">
        <v>1067</v>
      </c>
      <c r="C385">
        <v>9</v>
      </c>
      <c r="D385" t="s">
        <v>1012</v>
      </c>
      <c r="E385">
        <v>25</v>
      </c>
      <c r="F385">
        <v>1</v>
      </c>
      <c r="G385" t="s">
        <v>1013</v>
      </c>
      <c r="H385" t="s">
        <v>1014</v>
      </c>
      <c r="I385" t="s">
        <v>937</v>
      </c>
    </row>
    <row r="386" spans="1:9" x14ac:dyDescent="0.3">
      <c r="A386" t="s">
        <v>265</v>
      </c>
      <c r="B386" t="s">
        <v>1067</v>
      </c>
      <c r="C386">
        <v>9</v>
      </c>
      <c r="D386" t="s">
        <v>1016</v>
      </c>
      <c r="E386">
        <v>200</v>
      </c>
      <c r="F386">
        <v>1</v>
      </c>
      <c r="G386" t="s">
        <v>1017</v>
      </c>
      <c r="H386" t="s">
        <v>1014</v>
      </c>
      <c r="I386" t="s">
        <v>878</v>
      </c>
    </row>
    <row r="387" spans="1:9" x14ac:dyDescent="0.3">
      <c r="A387" t="s">
        <v>265</v>
      </c>
      <c r="B387" t="s">
        <v>1067</v>
      </c>
      <c r="C387">
        <v>9</v>
      </c>
      <c r="D387" t="s">
        <v>1018</v>
      </c>
      <c r="E387">
        <v>5</v>
      </c>
      <c r="F387">
        <v>1</v>
      </c>
      <c r="G387" t="s">
        <v>1013</v>
      </c>
      <c r="H387" t="s">
        <v>1014</v>
      </c>
      <c r="I387" t="s">
        <v>1066</v>
      </c>
    </row>
    <row r="388" spans="1:9" x14ac:dyDescent="0.3">
      <c r="A388" t="s">
        <v>265</v>
      </c>
      <c r="B388" t="s">
        <v>985</v>
      </c>
      <c r="C388">
        <v>12</v>
      </c>
      <c r="D388" t="s">
        <v>1012</v>
      </c>
      <c r="E388">
        <v>25</v>
      </c>
      <c r="F388">
        <v>1</v>
      </c>
      <c r="G388" t="s">
        <v>1013</v>
      </c>
      <c r="H388" t="s">
        <v>1014</v>
      </c>
      <c r="I388" t="s">
        <v>937</v>
      </c>
    </row>
    <row r="389" spans="1:9" x14ac:dyDescent="0.3">
      <c r="A389" t="s">
        <v>265</v>
      </c>
      <c r="B389" t="s">
        <v>985</v>
      </c>
      <c r="C389">
        <v>12</v>
      </c>
      <c r="D389" t="s">
        <v>1016</v>
      </c>
      <c r="E389">
        <v>200</v>
      </c>
      <c r="F389">
        <v>1</v>
      </c>
      <c r="G389" t="s">
        <v>1017</v>
      </c>
      <c r="H389" t="s">
        <v>1014</v>
      </c>
      <c r="I389" t="s">
        <v>878</v>
      </c>
    </row>
    <row r="390" spans="1:9" x14ac:dyDescent="0.3">
      <c r="A390" t="s">
        <v>265</v>
      </c>
      <c r="B390" t="s">
        <v>985</v>
      </c>
      <c r="C390">
        <v>12</v>
      </c>
      <c r="D390" t="s">
        <v>1018</v>
      </c>
      <c r="E390">
        <v>5</v>
      </c>
      <c r="F390">
        <v>1</v>
      </c>
      <c r="G390" t="s">
        <v>1013</v>
      </c>
      <c r="H390" t="s">
        <v>1014</v>
      </c>
      <c r="I390" t="s">
        <v>1066</v>
      </c>
    </row>
    <row r="391" spans="1:9" x14ac:dyDescent="0.3">
      <c r="A391" t="s">
        <v>330</v>
      </c>
      <c r="B391" s="1">
        <v>41770</v>
      </c>
      <c r="C391">
        <v>3</v>
      </c>
      <c r="D391" t="s">
        <v>1012</v>
      </c>
      <c r="E391">
        <v>15</v>
      </c>
      <c r="F391">
        <v>1</v>
      </c>
      <c r="G391" t="s">
        <v>1013</v>
      </c>
      <c r="H391" t="s">
        <v>1014</v>
      </c>
      <c r="I391" s="1">
        <v>41921</v>
      </c>
    </row>
    <row r="392" spans="1:9" x14ac:dyDescent="0.3">
      <c r="A392" t="s">
        <v>330</v>
      </c>
      <c r="B392" s="1">
        <v>41770</v>
      </c>
      <c r="C392">
        <v>3</v>
      </c>
      <c r="D392" t="s">
        <v>1016</v>
      </c>
      <c r="E392">
        <v>200</v>
      </c>
      <c r="F392">
        <v>1</v>
      </c>
      <c r="G392" t="s">
        <v>1017</v>
      </c>
      <c r="H392" t="s">
        <v>1014</v>
      </c>
      <c r="I392" s="1">
        <v>41951</v>
      </c>
    </row>
    <row r="393" spans="1:9" x14ac:dyDescent="0.3">
      <c r="A393" t="s">
        <v>330</v>
      </c>
      <c r="B393" s="1">
        <v>41770</v>
      </c>
      <c r="C393">
        <v>3</v>
      </c>
      <c r="D393" t="s">
        <v>1018</v>
      </c>
      <c r="E393">
        <v>5</v>
      </c>
      <c r="F393">
        <v>1</v>
      </c>
      <c r="G393" t="s">
        <v>1013</v>
      </c>
      <c r="H393" t="s">
        <v>1014</v>
      </c>
      <c r="I393" s="1">
        <v>41951</v>
      </c>
    </row>
    <row r="394" spans="1:9" x14ac:dyDescent="0.3">
      <c r="A394" t="s">
        <v>78</v>
      </c>
      <c r="B394" t="s">
        <v>1068</v>
      </c>
      <c r="C394">
        <v>6</v>
      </c>
      <c r="D394" t="s">
        <v>1012</v>
      </c>
      <c r="E394">
        <v>5</v>
      </c>
      <c r="F394">
        <v>1</v>
      </c>
      <c r="G394" t="s">
        <v>1013</v>
      </c>
      <c r="H394" t="s">
        <v>1014</v>
      </c>
      <c r="I394" t="s">
        <v>791</v>
      </c>
    </row>
    <row r="395" spans="1:9" x14ac:dyDescent="0.3">
      <c r="A395" t="s">
        <v>78</v>
      </c>
      <c r="B395" t="s">
        <v>1068</v>
      </c>
      <c r="C395">
        <v>6</v>
      </c>
      <c r="D395" t="s">
        <v>1026</v>
      </c>
      <c r="E395">
        <v>1000</v>
      </c>
      <c r="F395">
        <v>1</v>
      </c>
      <c r="G395" t="s">
        <v>1017</v>
      </c>
      <c r="H395" t="s">
        <v>1014</v>
      </c>
      <c r="I395" t="s">
        <v>1069</v>
      </c>
    </row>
    <row r="396" spans="1:9" x14ac:dyDescent="0.3">
      <c r="A396" t="s">
        <v>78</v>
      </c>
      <c r="B396" t="s">
        <v>791</v>
      </c>
      <c r="C396">
        <v>3</v>
      </c>
      <c r="D396" t="s">
        <v>1012</v>
      </c>
      <c r="E396">
        <v>10</v>
      </c>
      <c r="F396">
        <v>1</v>
      </c>
      <c r="G396" t="s">
        <v>1013</v>
      </c>
      <c r="H396" t="s">
        <v>1014</v>
      </c>
      <c r="I396" t="s">
        <v>1054</v>
      </c>
    </row>
    <row r="397" spans="1:9" x14ac:dyDescent="0.3">
      <c r="A397" t="s">
        <v>78</v>
      </c>
      <c r="B397" t="s">
        <v>791</v>
      </c>
      <c r="C397">
        <v>3</v>
      </c>
      <c r="D397" t="s">
        <v>1018</v>
      </c>
      <c r="E397">
        <v>5</v>
      </c>
      <c r="F397">
        <v>1</v>
      </c>
      <c r="G397" t="s">
        <v>1013</v>
      </c>
      <c r="H397" t="s">
        <v>1014</v>
      </c>
      <c r="I397" t="s">
        <v>1070</v>
      </c>
    </row>
    <row r="398" spans="1:9" x14ac:dyDescent="0.3">
      <c r="A398" t="s">
        <v>78</v>
      </c>
      <c r="B398" t="s">
        <v>791</v>
      </c>
      <c r="C398">
        <v>3</v>
      </c>
      <c r="D398" t="s">
        <v>1026</v>
      </c>
      <c r="E398">
        <v>1000</v>
      </c>
      <c r="F398">
        <v>1</v>
      </c>
      <c r="G398" t="s">
        <v>1017</v>
      </c>
      <c r="H398" t="s">
        <v>1014</v>
      </c>
      <c r="I398" t="s">
        <v>1069</v>
      </c>
    </row>
    <row r="399" spans="1:9" x14ac:dyDescent="0.3">
      <c r="A399" t="s">
        <v>78</v>
      </c>
      <c r="B399" t="s">
        <v>1068</v>
      </c>
      <c r="C399">
        <v>6</v>
      </c>
      <c r="D399" t="s">
        <v>1018</v>
      </c>
      <c r="E399">
        <v>5</v>
      </c>
      <c r="F399">
        <v>1</v>
      </c>
      <c r="G399" t="s">
        <v>1013</v>
      </c>
      <c r="H399" t="s">
        <v>1014</v>
      </c>
      <c r="I399" t="s">
        <v>1070</v>
      </c>
    </row>
    <row r="400" spans="1:9" x14ac:dyDescent="0.3">
      <c r="A400" t="s">
        <v>78</v>
      </c>
      <c r="B400" t="s">
        <v>839</v>
      </c>
      <c r="C400">
        <v>9</v>
      </c>
      <c r="D400" t="s">
        <v>1012</v>
      </c>
      <c r="E400">
        <v>5</v>
      </c>
      <c r="F400">
        <v>1</v>
      </c>
      <c r="G400" t="s">
        <v>1013</v>
      </c>
      <c r="H400" t="s">
        <v>1014</v>
      </c>
      <c r="I400" s="1">
        <v>1</v>
      </c>
    </row>
    <row r="401" spans="1:9" x14ac:dyDescent="0.3">
      <c r="A401" t="s">
        <v>78</v>
      </c>
      <c r="B401" t="s">
        <v>839</v>
      </c>
      <c r="C401">
        <v>9</v>
      </c>
      <c r="D401" t="s">
        <v>1018</v>
      </c>
      <c r="E401">
        <v>5</v>
      </c>
      <c r="F401">
        <v>1</v>
      </c>
      <c r="G401" t="s">
        <v>1013</v>
      </c>
      <c r="H401" t="s">
        <v>1014</v>
      </c>
      <c r="I401" t="s">
        <v>1070</v>
      </c>
    </row>
    <row r="402" spans="1:9" x14ac:dyDescent="0.3">
      <c r="A402" t="s">
        <v>78</v>
      </c>
      <c r="B402" t="s">
        <v>839</v>
      </c>
      <c r="C402">
        <v>9</v>
      </c>
      <c r="D402" t="s">
        <v>1026</v>
      </c>
      <c r="E402">
        <v>1000</v>
      </c>
      <c r="F402">
        <v>1</v>
      </c>
      <c r="G402" t="s">
        <v>1017</v>
      </c>
      <c r="H402" t="s">
        <v>1014</v>
      </c>
      <c r="I402" t="s">
        <v>1069</v>
      </c>
    </row>
    <row r="403" spans="1:9" x14ac:dyDescent="0.3">
      <c r="A403" t="s">
        <v>78</v>
      </c>
      <c r="B403" t="s">
        <v>838</v>
      </c>
      <c r="C403">
        <v>12</v>
      </c>
      <c r="D403" t="s">
        <v>1012</v>
      </c>
      <c r="E403">
        <v>15</v>
      </c>
      <c r="F403">
        <v>1</v>
      </c>
      <c r="G403" t="s">
        <v>1013</v>
      </c>
      <c r="H403" t="s">
        <v>1014</v>
      </c>
      <c r="I403" t="s">
        <v>1071</v>
      </c>
    </row>
    <row r="404" spans="1:9" x14ac:dyDescent="0.3">
      <c r="A404" t="s">
        <v>78</v>
      </c>
      <c r="B404" t="s">
        <v>838</v>
      </c>
      <c r="C404">
        <v>12</v>
      </c>
      <c r="D404" t="s">
        <v>1018</v>
      </c>
      <c r="E404">
        <v>5</v>
      </c>
      <c r="F404">
        <v>1</v>
      </c>
      <c r="G404" t="s">
        <v>1013</v>
      </c>
      <c r="H404" t="s">
        <v>1014</v>
      </c>
      <c r="I404" t="s">
        <v>1070</v>
      </c>
    </row>
    <row r="405" spans="1:9" x14ac:dyDescent="0.3">
      <c r="A405" t="s">
        <v>78</v>
      </c>
      <c r="B405" t="s">
        <v>838</v>
      </c>
      <c r="C405">
        <v>12</v>
      </c>
      <c r="D405" t="s">
        <v>1026</v>
      </c>
      <c r="E405">
        <v>1000</v>
      </c>
      <c r="F405">
        <v>1</v>
      </c>
      <c r="G405" t="s">
        <v>1017</v>
      </c>
      <c r="H405" t="s">
        <v>1014</v>
      </c>
      <c r="I405" t="s">
        <v>1069</v>
      </c>
    </row>
    <row r="406" spans="1:9" x14ac:dyDescent="0.3">
      <c r="A406" t="s">
        <v>123</v>
      </c>
      <c r="B406" t="s">
        <v>841</v>
      </c>
      <c r="C406">
        <v>3</v>
      </c>
      <c r="D406" t="s">
        <v>1012</v>
      </c>
      <c r="E406">
        <v>20</v>
      </c>
      <c r="F406">
        <v>1</v>
      </c>
      <c r="G406" t="s">
        <v>1013</v>
      </c>
      <c r="H406" t="s">
        <v>1014</v>
      </c>
      <c r="I406" s="1">
        <v>41861</v>
      </c>
    </row>
    <row r="407" spans="1:9" x14ac:dyDescent="0.3">
      <c r="A407" t="s">
        <v>123</v>
      </c>
      <c r="B407" t="s">
        <v>841</v>
      </c>
      <c r="C407">
        <v>3</v>
      </c>
      <c r="D407" t="s">
        <v>1018</v>
      </c>
      <c r="E407">
        <v>10</v>
      </c>
      <c r="F407">
        <v>1</v>
      </c>
      <c r="G407" t="s">
        <v>1013</v>
      </c>
      <c r="H407" t="s">
        <v>1014</v>
      </c>
      <c r="I407" s="1">
        <v>41738</v>
      </c>
    </row>
    <row r="408" spans="1:9" x14ac:dyDescent="0.3">
      <c r="A408" t="s">
        <v>123</v>
      </c>
      <c r="B408" t="s">
        <v>841</v>
      </c>
      <c r="C408">
        <v>3</v>
      </c>
      <c r="D408" t="s">
        <v>1016</v>
      </c>
      <c r="E408">
        <v>200</v>
      </c>
      <c r="F408">
        <v>1</v>
      </c>
      <c r="G408" t="s">
        <v>1017</v>
      </c>
      <c r="H408" t="s">
        <v>1014</v>
      </c>
      <c r="I408" s="1">
        <v>41707</v>
      </c>
    </row>
    <row r="409" spans="1:9" x14ac:dyDescent="0.3">
      <c r="A409" t="s">
        <v>123</v>
      </c>
      <c r="B409" t="s">
        <v>821</v>
      </c>
      <c r="C409">
        <v>9</v>
      </c>
      <c r="D409" t="s">
        <v>1012</v>
      </c>
      <c r="E409">
        <v>22.5</v>
      </c>
      <c r="F409">
        <v>1</v>
      </c>
      <c r="G409" t="s">
        <v>1013</v>
      </c>
      <c r="H409" t="s">
        <v>1014</v>
      </c>
      <c r="I409" t="s">
        <v>841</v>
      </c>
    </row>
    <row r="410" spans="1:9" x14ac:dyDescent="0.3">
      <c r="A410" t="s">
        <v>123</v>
      </c>
      <c r="B410" t="s">
        <v>821</v>
      </c>
      <c r="C410">
        <v>9</v>
      </c>
      <c r="D410" t="s">
        <v>1018</v>
      </c>
      <c r="E410">
        <v>15</v>
      </c>
      <c r="F410">
        <v>1</v>
      </c>
      <c r="G410" t="s">
        <v>1013</v>
      </c>
      <c r="H410" t="s">
        <v>1014</v>
      </c>
      <c r="I410" t="s">
        <v>841</v>
      </c>
    </row>
    <row r="411" spans="1:9" x14ac:dyDescent="0.3">
      <c r="A411" t="s">
        <v>123</v>
      </c>
      <c r="B411" t="s">
        <v>821</v>
      </c>
      <c r="C411">
        <v>9</v>
      </c>
      <c r="D411" t="s">
        <v>1016</v>
      </c>
      <c r="E411">
        <v>200</v>
      </c>
      <c r="F411">
        <v>1</v>
      </c>
      <c r="G411" t="s">
        <v>1017</v>
      </c>
      <c r="H411" t="s">
        <v>1014</v>
      </c>
      <c r="I411" s="1">
        <v>41707</v>
      </c>
    </row>
    <row r="412" spans="1:9" x14ac:dyDescent="0.3">
      <c r="A412" t="s">
        <v>123</v>
      </c>
      <c r="B412" t="s">
        <v>830</v>
      </c>
      <c r="C412">
        <v>12</v>
      </c>
      <c r="D412" t="s">
        <v>1018</v>
      </c>
      <c r="E412">
        <v>15</v>
      </c>
      <c r="F412">
        <v>1</v>
      </c>
      <c r="G412" t="s">
        <v>1013</v>
      </c>
      <c r="H412" t="s">
        <v>1014</v>
      </c>
      <c r="I412" t="s">
        <v>841</v>
      </c>
    </row>
    <row r="413" spans="1:9" x14ac:dyDescent="0.3">
      <c r="A413" t="s">
        <v>123</v>
      </c>
      <c r="B413" t="s">
        <v>830</v>
      </c>
      <c r="C413">
        <v>12</v>
      </c>
      <c r="D413" t="s">
        <v>1026</v>
      </c>
      <c r="E413">
        <v>1000</v>
      </c>
      <c r="F413">
        <v>1</v>
      </c>
      <c r="G413" t="s">
        <v>1017</v>
      </c>
      <c r="H413" t="s">
        <v>1014</v>
      </c>
      <c r="I413" s="1">
        <v>42341</v>
      </c>
    </row>
    <row r="414" spans="1:9" x14ac:dyDescent="0.3">
      <c r="A414" t="s">
        <v>123</v>
      </c>
      <c r="B414" t="s">
        <v>830</v>
      </c>
      <c r="C414">
        <v>12</v>
      </c>
      <c r="D414" t="s">
        <v>1016</v>
      </c>
      <c r="E414">
        <v>200</v>
      </c>
      <c r="F414">
        <v>1</v>
      </c>
      <c r="G414" t="s">
        <v>1017</v>
      </c>
      <c r="H414" t="s">
        <v>1014</v>
      </c>
      <c r="I414" s="1">
        <v>41707</v>
      </c>
    </row>
    <row r="415" spans="1:9" x14ac:dyDescent="0.3">
      <c r="A415" t="s">
        <v>123</v>
      </c>
      <c r="B415" t="s">
        <v>830</v>
      </c>
      <c r="C415">
        <v>12</v>
      </c>
      <c r="D415" t="s">
        <v>1012</v>
      </c>
      <c r="E415">
        <v>25</v>
      </c>
      <c r="F415">
        <v>1</v>
      </c>
      <c r="G415" t="s">
        <v>1013</v>
      </c>
      <c r="H415" t="s">
        <v>1014</v>
      </c>
      <c r="I415" t="s">
        <v>821</v>
      </c>
    </row>
    <row r="416" spans="1:9" x14ac:dyDescent="0.3">
      <c r="A416" t="s">
        <v>123</v>
      </c>
      <c r="B416" t="s">
        <v>804</v>
      </c>
      <c r="C416">
        <v>6</v>
      </c>
      <c r="D416" t="s">
        <v>1012</v>
      </c>
      <c r="E416">
        <v>22.5</v>
      </c>
      <c r="F416">
        <v>1</v>
      </c>
      <c r="G416" t="s">
        <v>1013</v>
      </c>
      <c r="H416" t="s">
        <v>1014</v>
      </c>
      <c r="I416" t="s">
        <v>841</v>
      </c>
    </row>
    <row r="417" spans="1:9" x14ac:dyDescent="0.3">
      <c r="A417" t="s">
        <v>123</v>
      </c>
      <c r="B417" t="s">
        <v>804</v>
      </c>
      <c r="C417">
        <v>6</v>
      </c>
      <c r="D417" t="s">
        <v>1018</v>
      </c>
      <c r="E417">
        <v>15</v>
      </c>
      <c r="F417">
        <v>1</v>
      </c>
      <c r="G417" t="s">
        <v>1013</v>
      </c>
      <c r="H417" t="s">
        <v>1014</v>
      </c>
      <c r="I417" t="s">
        <v>841</v>
      </c>
    </row>
    <row r="418" spans="1:9" x14ac:dyDescent="0.3">
      <c r="A418" t="s">
        <v>123</v>
      </c>
      <c r="B418" t="s">
        <v>804</v>
      </c>
      <c r="C418">
        <v>6</v>
      </c>
      <c r="D418" t="s">
        <v>1016</v>
      </c>
      <c r="E418">
        <v>200</v>
      </c>
      <c r="F418">
        <v>1</v>
      </c>
      <c r="G418" t="s">
        <v>1017</v>
      </c>
      <c r="H418" t="s">
        <v>1014</v>
      </c>
      <c r="I418" s="1">
        <v>41707</v>
      </c>
    </row>
    <row r="419" spans="1:9" x14ac:dyDescent="0.3">
      <c r="A419" t="s">
        <v>123</v>
      </c>
      <c r="B419" t="s">
        <v>821</v>
      </c>
      <c r="C419">
        <v>9</v>
      </c>
      <c r="D419" t="s">
        <v>1026</v>
      </c>
      <c r="E419">
        <v>1000</v>
      </c>
      <c r="F419">
        <v>1</v>
      </c>
      <c r="G419" t="s">
        <v>1017</v>
      </c>
      <c r="H419" t="s">
        <v>1014</v>
      </c>
      <c r="I419" s="1">
        <v>42341</v>
      </c>
    </row>
    <row r="420" spans="1:9" x14ac:dyDescent="0.3">
      <c r="A420" t="s">
        <v>74</v>
      </c>
      <c r="B420" t="s">
        <v>842</v>
      </c>
      <c r="C420">
        <v>3</v>
      </c>
      <c r="D420" t="s">
        <v>1012</v>
      </c>
      <c r="E420">
        <v>25</v>
      </c>
      <c r="F420">
        <v>1</v>
      </c>
      <c r="G420" t="s">
        <v>1013</v>
      </c>
      <c r="H420" t="s">
        <v>1014</v>
      </c>
      <c r="I420" t="s">
        <v>843</v>
      </c>
    </row>
    <row r="421" spans="1:9" x14ac:dyDescent="0.3">
      <c r="A421" t="s">
        <v>74</v>
      </c>
      <c r="B421" t="s">
        <v>842</v>
      </c>
      <c r="C421">
        <v>3</v>
      </c>
      <c r="D421" t="s">
        <v>1016</v>
      </c>
      <c r="E421">
        <v>200</v>
      </c>
      <c r="F421">
        <v>1</v>
      </c>
      <c r="G421" t="s">
        <v>1017</v>
      </c>
      <c r="H421" t="s">
        <v>1014</v>
      </c>
      <c r="I421" t="s">
        <v>840</v>
      </c>
    </row>
    <row r="422" spans="1:9" x14ac:dyDescent="0.3">
      <c r="A422" t="s">
        <v>74</v>
      </c>
      <c r="B422" t="s">
        <v>842</v>
      </c>
      <c r="C422">
        <v>3</v>
      </c>
      <c r="D422" t="s">
        <v>1018</v>
      </c>
      <c r="E422">
        <v>10</v>
      </c>
      <c r="F422">
        <v>1</v>
      </c>
      <c r="G422" t="s">
        <v>1013</v>
      </c>
      <c r="H422" t="s">
        <v>1014</v>
      </c>
      <c r="I422" t="s">
        <v>840</v>
      </c>
    </row>
    <row r="423" spans="1:9" x14ac:dyDescent="0.3">
      <c r="A423" t="s">
        <v>74</v>
      </c>
      <c r="B423" s="1">
        <v>42097</v>
      </c>
      <c r="C423">
        <v>6</v>
      </c>
      <c r="D423" t="s">
        <v>1012</v>
      </c>
      <c r="E423">
        <v>25</v>
      </c>
      <c r="F423">
        <v>1</v>
      </c>
      <c r="G423" t="s">
        <v>1013</v>
      </c>
      <c r="H423" t="s">
        <v>1014</v>
      </c>
      <c r="I423" t="s">
        <v>843</v>
      </c>
    </row>
    <row r="424" spans="1:9" x14ac:dyDescent="0.3">
      <c r="A424" t="s">
        <v>74</v>
      </c>
      <c r="B424" s="1">
        <v>42097</v>
      </c>
      <c r="C424">
        <v>6</v>
      </c>
      <c r="D424" t="s">
        <v>1016</v>
      </c>
      <c r="E424">
        <v>200</v>
      </c>
      <c r="F424">
        <v>1</v>
      </c>
      <c r="G424" t="s">
        <v>1017</v>
      </c>
      <c r="H424" t="s">
        <v>1014</v>
      </c>
      <c r="I424" t="s">
        <v>840</v>
      </c>
    </row>
    <row r="425" spans="1:9" x14ac:dyDescent="0.3">
      <c r="A425" t="s">
        <v>74</v>
      </c>
      <c r="B425" s="1">
        <v>42097</v>
      </c>
      <c r="C425">
        <v>6</v>
      </c>
      <c r="D425" t="s">
        <v>1018</v>
      </c>
      <c r="E425">
        <v>10</v>
      </c>
      <c r="F425">
        <v>1</v>
      </c>
      <c r="G425" t="s">
        <v>1013</v>
      </c>
      <c r="H425" t="s">
        <v>1014</v>
      </c>
      <c r="I425" t="s">
        <v>840</v>
      </c>
    </row>
    <row r="426" spans="1:9" x14ac:dyDescent="0.3">
      <c r="A426" t="s">
        <v>74</v>
      </c>
      <c r="B426" s="1">
        <v>42069</v>
      </c>
      <c r="C426">
        <v>9</v>
      </c>
      <c r="D426" t="s">
        <v>1012</v>
      </c>
      <c r="E426">
        <v>25</v>
      </c>
      <c r="F426">
        <v>1</v>
      </c>
      <c r="G426" t="s">
        <v>1013</v>
      </c>
      <c r="H426" t="s">
        <v>1014</v>
      </c>
      <c r="I426" t="s">
        <v>843</v>
      </c>
    </row>
    <row r="427" spans="1:9" x14ac:dyDescent="0.3">
      <c r="A427" t="s">
        <v>74</v>
      </c>
      <c r="B427" s="1">
        <v>42069</v>
      </c>
      <c r="C427">
        <v>9</v>
      </c>
      <c r="D427" t="s">
        <v>1016</v>
      </c>
      <c r="E427">
        <v>200</v>
      </c>
      <c r="F427">
        <v>1</v>
      </c>
      <c r="G427" t="s">
        <v>1017</v>
      </c>
      <c r="H427" t="s">
        <v>1014</v>
      </c>
      <c r="I427" t="s">
        <v>840</v>
      </c>
    </row>
    <row r="428" spans="1:9" x14ac:dyDescent="0.3">
      <c r="A428" t="s">
        <v>74</v>
      </c>
      <c r="B428" s="1">
        <v>42069</v>
      </c>
      <c r="C428">
        <v>9</v>
      </c>
      <c r="D428" t="s">
        <v>1018</v>
      </c>
      <c r="E428">
        <v>10</v>
      </c>
      <c r="F428">
        <v>1</v>
      </c>
      <c r="G428" t="s">
        <v>1013</v>
      </c>
      <c r="H428" t="s">
        <v>1014</v>
      </c>
      <c r="I428" t="s">
        <v>840</v>
      </c>
    </row>
    <row r="429" spans="1:9" x14ac:dyDescent="0.3">
      <c r="A429" t="s">
        <v>74</v>
      </c>
      <c r="B429" t="s">
        <v>888</v>
      </c>
      <c r="C429">
        <v>12</v>
      </c>
      <c r="D429" t="s">
        <v>1012</v>
      </c>
      <c r="E429">
        <v>25</v>
      </c>
      <c r="F429">
        <v>1</v>
      </c>
      <c r="G429" t="s">
        <v>1013</v>
      </c>
      <c r="H429" t="s">
        <v>1014</v>
      </c>
      <c r="I429" t="s">
        <v>843</v>
      </c>
    </row>
    <row r="430" spans="1:9" x14ac:dyDescent="0.3">
      <c r="A430" t="s">
        <v>74</v>
      </c>
      <c r="B430" t="s">
        <v>888</v>
      </c>
      <c r="C430">
        <v>12</v>
      </c>
      <c r="D430" t="s">
        <v>1016</v>
      </c>
      <c r="E430">
        <v>200</v>
      </c>
      <c r="F430">
        <v>1</v>
      </c>
      <c r="G430" t="s">
        <v>1017</v>
      </c>
      <c r="H430" t="s">
        <v>1014</v>
      </c>
      <c r="I430" t="s">
        <v>840</v>
      </c>
    </row>
    <row r="431" spans="1:9" x14ac:dyDescent="0.3">
      <c r="A431" t="s">
        <v>74</v>
      </c>
      <c r="B431" t="s">
        <v>888</v>
      </c>
      <c r="C431">
        <v>12</v>
      </c>
      <c r="D431" t="s">
        <v>1018</v>
      </c>
      <c r="E431">
        <v>10</v>
      </c>
      <c r="F431">
        <v>1</v>
      </c>
      <c r="G431" t="s">
        <v>1013</v>
      </c>
      <c r="H431" t="s">
        <v>1014</v>
      </c>
      <c r="I431" t="s">
        <v>840</v>
      </c>
    </row>
    <row r="432" spans="1:9" x14ac:dyDescent="0.3">
      <c r="A432" t="s">
        <v>211</v>
      </c>
      <c r="B432" t="s">
        <v>813</v>
      </c>
      <c r="C432">
        <v>3</v>
      </c>
      <c r="D432" t="s">
        <v>1012</v>
      </c>
      <c r="E432">
        <v>10</v>
      </c>
      <c r="F432">
        <v>1</v>
      </c>
      <c r="G432" t="s">
        <v>1013</v>
      </c>
      <c r="H432" t="s">
        <v>1014</v>
      </c>
      <c r="I432" t="s">
        <v>899</v>
      </c>
    </row>
    <row r="433" spans="1:9" x14ac:dyDescent="0.3">
      <c r="A433" t="s">
        <v>211</v>
      </c>
      <c r="B433" t="s">
        <v>813</v>
      </c>
      <c r="C433">
        <v>3</v>
      </c>
      <c r="D433" t="s">
        <v>1018</v>
      </c>
      <c r="E433">
        <v>5</v>
      </c>
      <c r="F433">
        <v>1</v>
      </c>
      <c r="G433" t="s">
        <v>1013</v>
      </c>
      <c r="H433" t="s">
        <v>1014</v>
      </c>
      <c r="I433" t="s">
        <v>903</v>
      </c>
    </row>
    <row r="434" spans="1:9" x14ac:dyDescent="0.3">
      <c r="A434" t="s">
        <v>211</v>
      </c>
      <c r="B434" t="s">
        <v>905</v>
      </c>
      <c r="C434">
        <v>6</v>
      </c>
      <c r="D434" t="s">
        <v>1016</v>
      </c>
      <c r="E434">
        <v>200</v>
      </c>
      <c r="F434">
        <v>1</v>
      </c>
      <c r="G434" t="s">
        <v>1017</v>
      </c>
      <c r="H434" t="s">
        <v>1014</v>
      </c>
      <c r="I434" s="1">
        <v>41861</v>
      </c>
    </row>
    <row r="435" spans="1:9" x14ac:dyDescent="0.3">
      <c r="A435" t="s">
        <v>211</v>
      </c>
      <c r="B435" t="s">
        <v>905</v>
      </c>
      <c r="C435">
        <v>6</v>
      </c>
      <c r="D435" t="s">
        <v>1012</v>
      </c>
      <c r="E435">
        <v>12.5</v>
      </c>
      <c r="F435">
        <v>1</v>
      </c>
      <c r="G435" t="s">
        <v>1013</v>
      </c>
      <c r="H435" t="s">
        <v>1014</v>
      </c>
      <c r="I435" t="s">
        <v>813</v>
      </c>
    </row>
    <row r="436" spans="1:9" x14ac:dyDescent="0.3">
      <c r="A436" t="s">
        <v>211</v>
      </c>
      <c r="B436" t="s">
        <v>905</v>
      </c>
      <c r="C436">
        <v>6</v>
      </c>
      <c r="D436" t="s">
        <v>1018</v>
      </c>
      <c r="E436">
        <v>5</v>
      </c>
      <c r="F436">
        <v>1</v>
      </c>
      <c r="G436" t="s">
        <v>1013</v>
      </c>
      <c r="H436" t="s">
        <v>1014</v>
      </c>
      <c r="I436" t="s">
        <v>903</v>
      </c>
    </row>
    <row r="437" spans="1:9" x14ac:dyDescent="0.3">
      <c r="A437" t="s">
        <v>211</v>
      </c>
      <c r="B437" t="s">
        <v>946</v>
      </c>
      <c r="C437">
        <v>9</v>
      </c>
      <c r="D437" t="s">
        <v>1012</v>
      </c>
      <c r="E437">
        <v>20</v>
      </c>
      <c r="F437">
        <v>1</v>
      </c>
      <c r="G437" t="s">
        <v>1013</v>
      </c>
      <c r="H437" t="s">
        <v>1014</v>
      </c>
      <c r="I437" t="s">
        <v>891</v>
      </c>
    </row>
    <row r="438" spans="1:9" x14ac:dyDescent="0.3">
      <c r="A438" t="s">
        <v>211</v>
      </c>
      <c r="B438" t="s">
        <v>946</v>
      </c>
      <c r="C438">
        <v>9</v>
      </c>
      <c r="D438" t="s">
        <v>1018</v>
      </c>
      <c r="E438">
        <v>5</v>
      </c>
      <c r="F438">
        <v>1</v>
      </c>
      <c r="G438" t="s">
        <v>1013</v>
      </c>
      <c r="H438" t="s">
        <v>1014</v>
      </c>
      <c r="I438" t="s">
        <v>903</v>
      </c>
    </row>
    <row r="439" spans="1:9" x14ac:dyDescent="0.3">
      <c r="A439" t="s">
        <v>211</v>
      </c>
      <c r="B439" t="s">
        <v>946</v>
      </c>
      <c r="C439">
        <v>9</v>
      </c>
      <c r="D439" t="s">
        <v>1016</v>
      </c>
      <c r="E439">
        <v>200</v>
      </c>
      <c r="F439">
        <v>1</v>
      </c>
      <c r="G439" t="s">
        <v>1017</v>
      </c>
      <c r="H439" t="s">
        <v>1014</v>
      </c>
      <c r="I439" s="1">
        <v>41861</v>
      </c>
    </row>
    <row r="440" spans="1:9" x14ac:dyDescent="0.3">
      <c r="A440" t="s">
        <v>211</v>
      </c>
      <c r="B440" t="s">
        <v>813</v>
      </c>
      <c r="C440">
        <v>3</v>
      </c>
      <c r="D440" t="s">
        <v>1016</v>
      </c>
      <c r="E440">
        <v>200</v>
      </c>
      <c r="F440">
        <v>1</v>
      </c>
      <c r="G440" t="s">
        <v>1017</v>
      </c>
      <c r="H440" t="s">
        <v>1014</v>
      </c>
      <c r="I440" s="1">
        <v>41861</v>
      </c>
    </row>
    <row r="441" spans="1:9" x14ac:dyDescent="0.3">
      <c r="A441" t="s">
        <v>211</v>
      </c>
      <c r="B441" t="s">
        <v>1072</v>
      </c>
      <c r="C441">
        <v>12</v>
      </c>
      <c r="D441" t="s">
        <v>1012</v>
      </c>
      <c r="E441">
        <v>15</v>
      </c>
      <c r="F441">
        <v>1</v>
      </c>
      <c r="G441" t="s">
        <v>1013</v>
      </c>
      <c r="H441" t="s">
        <v>1014</v>
      </c>
      <c r="I441" s="1">
        <v>42046</v>
      </c>
    </row>
    <row r="442" spans="1:9" x14ac:dyDescent="0.3">
      <c r="A442" t="s">
        <v>211</v>
      </c>
      <c r="B442" t="s">
        <v>1072</v>
      </c>
      <c r="C442">
        <v>12</v>
      </c>
      <c r="D442" t="s">
        <v>1018</v>
      </c>
      <c r="E442">
        <v>5</v>
      </c>
      <c r="F442">
        <v>1</v>
      </c>
      <c r="G442" t="s">
        <v>1013</v>
      </c>
      <c r="H442" t="s">
        <v>1014</v>
      </c>
      <c r="I442" t="s">
        <v>903</v>
      </c>
    </row>
    <row r="443" spans="1:9" x14ac:dyDescent="0.3">
      <c r="A443" t="s">
        <v>211</v>
      </c>
      <c r="B443" t="s">
        <v>1072</v>
      </c>
      <c r="C443">
        <v>12</v>
      </c>
      <c r="D443" t="s">
        <v>1016</v>
      </c>
      <c r="E443">
        <v>200</v>
      </c>
      <c r="F443">
        <v>1</v>
      </c>
      <c r="G443" t="s">
        <v>1017</v>
      </c>
      <c r="H443" t="s">
        <v>1014</v>
      </c>
      <c r="I443" s="1">
        <v>41861</v>
      </c>
    </row>
    <row r="444" spans="1:9" x14ac:dyDescent="0.3">
      <c r="A444" t="s">
        <v>191</v>
      </c>
      <c r="B444" t="s">
        <v>905</v>
      </c>
      <c r="C444">
        <v>6</v>
      </c>
      <c r="D444" t="s">
        <v>1012</v>
      </c>
      <c r="E444">
        <v>7.5</v>
      </c>
      <c r="F444">
        <v>1</v>
      </c>
      <c r="G444" t="s">
        <v>1049</v>
      </c>
      <c r="H444" t="s">
        <v>1014</v>
      </c>
      <c r="I444" t="s">
        <v>1073</v>
      </c>
    </row>
    <row r="445" spans="1:9" x14ac:dyDescent="0.3">
      <c r="A445" t="s">
        <v>191</v>
      </c>
      <c r="B445" t="s">
        <v>905</v>
      </c>
      <c r="C445">
        <v>6</v>
      </c>
      <c r="D445" t="s">
        <v>1018</v>
      </c>
      <c r="E445">
        <v>5</v>
      </c>
      <c r="F445">
        <v>1</v>
      </c>
      <c r="G445" t="s">
        <v>1023</v>
      </c>
      <c r="H445" t="s">
        <v>1014</v>
      </c>
      <c r="I445" t="s">
        <v>1074</v>
      </c>
    </row>
    <row r="446" spans="1:9" x14ac:dyDescent="0.3">
      <c r="A446" t="s">
        <v>191</v>
      </c>
      <c r="B446" t="s">
        <v>801</v>
      </c>
      <c r="C446">
        <v>3</v>
      </c>
      <c r="D446" t="s">
        <v>1012</v>
      </c>
      <c r="E446">
        <v>12.5</v>
      </c>
      <c r="F446">
        <v>1</v>
      </c>
      <c r="G446" t="s">
        <v>1013</v>
      </c>
      <c r="H446" t="s">
        <v>1014</v>
      </c>
      <c r="I446" t="s">
        <v>951</v>
      </c>
    </row>
    <row r="447" spans="1:9" x14ac:dyDescent="0.3">
      <c r="A447" t="s">
        <v>191</v>
      </c>
      <c r="B447" t="s">
        <v>801</v>
      </c>
      <c r="C447">
        <v>3</v>
      </c>
      <c r="D447" t="s">
        <v>1018</v>
      </c>
      <c r="E447">
        <v>5</v>
      </c>
      <c r="F447">
        <v>1</v>
      </c>
      <c r="G447" t="s">
        <v>1013</v>
      </c>
      <c r="H447" t="s">
        <v>1014</v>
      </c>
      <c r="I447" s="1">
        <v>41831</v>
      </c>
    </row>
    <row r="448" spans="1:9" x14ac:dyDescent="0.3">
      <c r="A448" t="s">
        <v>118</v>
      </c>
      <c r="B448" t="s">
        <v>881</v>
      </c>
      <c r="C448">
        <v>6</v>
      </c>
      <c r="D448" t="s">
        <v>1012</v>
      </c>
      <c r="E448">
        <v>10</v>
      </c>
      <c r="F448">
        <v>1</v>
      </c>
      <c r="G448" t="s">
        <v>1013</v>
      </c>
      <c r="H448" t="s">
        <v>1014</v>
      </c>
      <c r="I448" t="s">
        <v>899</v>
      </c>
    </row>
    <row r="449" spans="1:9" x14ac:dyDescent="0.3">
      <c r="A449" t="s">
        <v>118</v>
      </c>
      <c r="B449" t="s">
        <v>881</v>
      </c>
      <c r="C449">
        <v>6</v>
      </c>
      <c r="D449" t="s">
        <v>1018</v>
      </c>
      <c r="E449">
        <v>5</v>
      </c>
      <c r="F449">
        <v>1</v>
      </c>
      <c r="G449" t="s">
        <v>1013</v>
      </c>
      <c r="H449" t="s">
        <v>1014</v>
      </c>
      <c r="I449" t="s">
        <v>903</v>
      </c>
    </row>
    <row r="450" spans="1:9" x14ac:dyDescent="0.3">
      <c r="A450" t="s">
        <v>118</v>
      </c>
      <c r="B450" t="s">
        <v>881</v>
      </c>
      <c r="C450">
        <v>6</v>
      </c>
      <c r="D450" t="s">
        <v>1016</v>
      </c>
      <c r="E450">
        <v>200</v>
      </c>
      <c r="F450">
        <v>1</v>
      </c>
      <c r="G450" t="s">
        <v>1017</v>
      </c>
      <c r="H450" t="s">
        <v>1014</v>
      </c>
      <c r="I450" t="s">
        <v>880</v>
      </c>
    </row>
    <row r="451" spans="1:9" x14ac:dyDescent="0.3">
      <c r="A451" t="s">
        <v>118</v>
      </c>
      <c r="B451" t="s">
        <v>1075</v>
      </c>
      <c r="C451">
        <v>12</v>
      </c>
      <c r="D451" t="s">
        <v>1012</v>
      </c>
      <c r="E451">
        <v>15</v>
      </c>
      <c r="F451">
        <v>1</v>
      </c>
      <c r="G451" t="s">
        <v>1013</v>
      </c>
      <c r="H451" t="s">
        <v>1014</v>
      </c>
      <c r="I451" t="s">
        <v>881</v>
      </c>
    </row>
    <row r="452" spans="1:9" x14ac:dyDescent="0.3">
      <c r="A452" t="s">
        <v>118</v>
      </c>
      <c r="B452" t="s">
        <v>1075</v>
      </c>
      <c r="C452">
        <v>12</v>
      </c>
      <c r="D452" t="s">
        <v>1016</v>
      </c>
      <c r="E452">
        <v>200</v>
      </c>
      <c r="F452">
        <v>1</v>
      </c>
      <c r="G452" t="s">
        <v>1017</v>
      </c>
      <c r="H452" t="s">
        <v>1014</v>
      </c>
      <c r="I452" t="s">
        <v>880</v>
      </c>
    </row>
    <row r="453" spans="1:9" x14ac:dyDescent="0.3">
      <c r="A453" t="s">
        <v>118</v>
      </c>
      <c r="B453" t="s">
        <v>1075</v>
      </c>
      <c r="C453">
        <v>12</v>
      </c>
      <c r="D453" t="s">
        <v>1018</v>
      </c>
      <c r="E453">
        <v>5</v>
      </c>
      <c r="F453">
        <v>1</v>
      </c>
      <c r="G453" t="s">
        <v>1013</v>
      </c>
      <c r="H453" t="s">
        <v>1014</v>
      </c>
      <c r="I453" t="s">
        <v>903</v>
      </c>
    </row>
    <row r="454" spans="1:9" x14ac:dyDescent="0.3">
      <c r="A454" t="s">
        <v>235</v>
      </c>
      <c r="B454" s="1">
        <v>42160</v>
      </c>
      <c r="C454">
        <v>3</v>
      </c>
      <c r="D454" t="s">
        <v>1012</v>
      </c>
      <c r="E454">
        <v>15</v>
      </c>
      <c r="F454">
        <v>1</v>
      </c>
      <c r="G454" t="s">
        <v>1013</v>
      </c>
      <c r="H454" t="s">
        <v>1014</v>
      </c>
      <c r="I454" t="s">
        <v>896</v>
      </c>
    </row>
    <row r="455" spans="1:9" x14ac:dyDescent="0.3">
      <c r="A455" t="s">
        <v>235</v>
      </c>
      <c r="B455" s="1">
        <v>42160</v>
      </c>
      <c r="C455">
        <v>3</v>
      </c>
      <c r="D455" t="s">
        <v>1016</v>
      </c>
      <c r="E455">
        <v>200</v>
      </c>
      <c r="F455">
        <v>1</v>
      </c>
      <c r="G455" t="s">
        <v>1017</v>
      </c>
      <c r="H455" t="s">
        <v>1014</v>
      </c>
      <c r="I455" t="s">
        <v>804</v>
      </c>
    </row>
    <row r="456" spans="1:9" x14ac:dyDescent="0.3">
      <c r="A456" t="s">
        <v>235</v>
      </c>
      <c r="B456" s="1">
        <v>42160</v>
      </c>
      <c r="C456">
        <v>3</v>
      </c>
      <c r="D456" t="s">
        <v>1018</v>
      </c>
      <c r="E456">
        <v>10</v>
      </c>
      <c r="F456">
        <v>1</v>
      </c>
      <c r="G456" t="s">
        <v>1013</v>
      </c>
      <c r="H456" t="s">
        <v>1014</v>
      </c>
      <c r="I456" t="s">
        <v>804</v>
      </c>
    </row>
    <row r="457" spans="1:9" x14ac:dyDescent="0.3">
      <c r="A457" t="s">
        <v>235</v>
      </c>
      <c r="B457" s="1">
        <v>42346</v>
      </c>
      <c r="C457">
        <v>6</v>
      </c>
      <c r="D457" t="s">
        <v>1012</v>
      </c>
      <c r="E457">
        <v>15</v>
      </c>
      <c r="F457">
        <v>1</v>
      </c>
      <c r="G457" t="s">
        <v>1013</v>
      </c>
      <c r="H457" t="s">
        <v>1014</v>
      </c>
      <c r="I457" t="s">
        <v>896</v>
      </c>
    </row>
    <row r="458" spans="1:9" x14ac:dyDescent="0.3">
      <c r="A458" t="s">
        <v>235</v>
      </c>
      <c r="B458" s="1">
        <v>42346</v>
      </c>
      <c r="C458">
        <v>6</v>
      </c>
      <c r="D458" t="s">
        <v>1016</v>
      </c>
      <c r="E458">
        <v>200</v>
      </c>
      <c r="F458">
        <v>1</v>
      </c>
      <c r="G458" t="s">
        <v>1017</v>
      </c>
      <c r="H458" t="s">
        <v>1014</v>
      </c>
      <c r="I458" t="s">
        <v>804</v>
      </c>
    </row>
    <row r="459" spans="1:9" x14ac:dyDescent="0.3">
      <c r="A459" t="s">
        <v>235</v>
      </c>
      <c r="B459" s="1">
        <v>42346</v>
      </c>
      <c r="C459">
        <v>6</v>
      </c>
      <c r="D459" t="s">
        <v>1018</v>
      </c>
      <c r="E459">
        <v>10</v>
      </c>
      <c r="F459">
        <v>1</v>
      </c>
      <c r="G459" t="s">
        <v>1013</v>
      </c>
      <c r="H459" t="s">
        <v>1014</v>
      </c>
      <c r="I459" t="s">
        <v>804</v>
      </c>
    </row>
    <row r="460" spans="1:9" x14ac:dyDescent="0.3">
      <c r="A460" t="s">
        <v>100</v>
      </c>
      <c r="B460" t="s">
        <v>888</v>
      </c>
      <c r="C460">
        <v>6</v>
      </c>
      <c r="D460" t="s">
        <v>1012</v>
      </c>
      <c r="E460">
        <v>20</v>
      </c>
      <c r="F460">
        <v>1</v>
      </c>
      <c r="G460" t="s">
        <v>1013</v>
      </c>
      <c r="H460" t="s">
        <v>1014</v>
      </c>
      <c r="I460" t="s">
        <v>1076</v>
      </c>
    </row>
    <row r="461" spans="1:9" x14ac:dyDescent="0.3">
      <c r="A461" t="s">
        <v>100</v>
      </c>
      <c r="B461" t="s">
        <v>888</v>
      </c>
      <c r="C461">
        <v>6</v>
      </c>
      <c r="D461" t="s">
        <v>1018</v>
      </c>
      <c r="E461">
        <v>5</v>
      </c>
      <c r="F461">
        <v>1</v>
      </c>
      <c r="G461" t="s">
        <v>1013</v>
      </c>
      <c r="H461" t="s">
        <v>1014</v>
      </c>
      <c r="I461" t="s">
        <v>1077</v>
      </c>
    </row>
    <row r="462" spans="1:9" x14ac:dyDescent="0.3">
      <c r="A462" t="s">
        <v>100</v>
      </c>
      <c r="B462" t="s">
        <v>888</v>
      </c>
      <c r="C462">
        <v>6</v>
      </c>
      <c r="D462" t="s">
        <v>1016</v>
      </c>
      <c r="E462">
        <v>200</v>
      </c>
      <c r="F462">
        <v>1</v>
      </c>
      <c r="G462" t="s">
        <v>1030</v>
      </c>
      <c r="H462" t="s">
        <v>1014</v>
      </c>
      <c r="I462" t="s">
        <v>936</v>
      </c>
    </row>
    <row r="463" spans="1:9" x14ac:dyDescent="0.3">
      <c r="A463" t="s">
        <v>100</v>
      </c>
      <c r="B463" t="s">
        <v>888</v>
      </c>
      <c r="C463">
        <v>6</v>
      </c>
      <c r="D463" t="s">
        <v>1078</v>
      </c>
      <c r="E463">
        <v>1</v>
      </c>
      <c r="F463">
        <v>1</v>
      </c>
      <c r="G463" t="s">
        <v>1030</v>
      </c>
      <c r="H463" t="s">
        <v>1014</v>
      </c>
      <c r="I463" s="1">
        <v>42070</v>
      </c>
    </row>
    <row r="464" spans="1:9" x14ac:dyDescent="0.3">
      <c r="A464" t="s">
        <v>100</v>
      </c>
      <c r="B464" s="1">
        <v>42100</v>
      </c>
      <c r="C464">
        <v>3</v>
      </c>
      <c r="D464" t="s">
        <v>1012</v>
      </c>
      <c r="E464">
        <v>20</v>
      </c>
      <c r="F464">
        <v>1</v>
      </c>
      <c r="G464" t="s">
        <v>1013</v>
      </c>
      <c r="H464" t="s">
        <v>1014</v>
      </c>
      <c r="I464" t="s">
        <v>1076</v>
      </c>
    </row>
    <row r="465" spans="1:9" x14ac:dyDescent="0.3">
      <c r="A465" t="s">
        <v>100</v>
      </c>
      <c r="B465" s="1">
        <v>42100</v>
      </c>
      <c r="C465">
        <v>3</v>
      </c>
      <c r="D465" t="s">
        <v>1016</v>
      </c>
      <c r="E465">
        <v>200</v>
      </c>
      <c r="F465">
        <v>1</v>
      </c>
      <c r="G465" t="s">
        <v>1030</v>
      </c>
      <c r="H465" t="s">
        <v>1014</v>
      </c>
      <c r="I465" t="s">
        <v>936</v>
      </c>
    </row>
    <row r="466" spans="1:9" x14ac:dyDescent="0.3">
      <c r="A466" t="s">
        <v>100</v>
      </c>
      <c r="B466" s="1">
        <v>42100</v>
      </c>
      <c r="C466">
        <v>3</v>
      </c>
      <c r="D466" t="s">
        <v>1078</v>
      </c>
      <c r="E466">
        <v>4</v>
      </c>
      <c r="F466">
        <v>1</v>
      </c>
      <c r="G466" t="s">
        <v>1030</v>
      </c>
      <c r="H466" t="s">
        <v>1014</v>
      </c>
      <c r="I466" t="s">
        <v>995</v>
      </c>
    </row>
    <row r="467" spans="1:9" x14ac:dyDescent="0.3">
      <c r="A467" t="s">
        <v>100</v>
      </c>
      <c r="B467" s="1">
        <v>42100</v>
      </c>
      <c r="C467">
        <v>3</v>
      </c>
      <c r="D467" t="s">
        <v>1018</v>
      </c>
      <c r="E467">
        <v>5</v>
      </c>
      <c r="F467">
        <v>1</v>
      </c>
      <c r="G467" t="s">
        <v>1013</v>
      </c>
      <c r="H467" t="s">
        <v>1014</v>
      </c>
      <c r="I467" t="s">
        <v>1077</v>
      </c>
    </row>
    <row r="468" spans="1:9" x14ac:dyDescent="0.3">
      <c r="A468" t="s">
        <v>131</v>
      </c>
      <c r="B468" t="s">
        <v>844</v>
      </c>
      <c r="C468">
        <v>3</v>
      </c>
      <c r="D468" t="s">
        <v>1012</v>
      </c>
      <c r="E468">
        <v>20</v>
      </c>
      <c r="F468">
        <v>1</v>
      </c>
      <c r="G468" t="s">
        <v>1013</v>
      </c>
      <c r="H468" t="s">
        <v>1014</v>
      </c>
      <c r="I468" t="s">
        <v>845</v>
      </c>
    </row>
    <row r="469" spans="1:9" x14ac:dyDescent="0.3">
      <c r="A469" t="s">
        <v>131</v>
      </c>
      <c r="B469" t="s">
        <v>844</v>
      </c>
      <c r="C469">
        <v>3</v>
      </c>
      <c r="D469" t="s">
        <v>1018</v>
      </c>
      <c r="E469">
        <v>10</v>
      </c>
      <c r="F469">
        <v>1</v>
      </c>
      <c r="G469" t="s">
        <v>1013</v>
      </c>
      <c r="H469" t="s">
        <v>1014</v>
      </c>
      <c r="I469" t="s">
        <v>1077</v>
      </c>
    </row>
    <row r="470" spans="1:9" x14ac:dyDescent="0.3">
      <c r="A470" t="s">
        <v>131</v>
      </c>
      <c r="B470" t="s">
        <v>844</v>
      </c>
      <c r="C470">
        <v>3</v>
      </c>
      <c r="D470" t="s">
        <v>1016</v>
      </c>
      <c r="E470">
        <v>200</v>
      </c>
      <c r="F470">
        <v>1</v>
      </c>
      <c r="G470" t="s">
        <v>1017</v>
      </c>
      <c r="H470" t="s">
        <v>1014</v>
      </c>
      <c r="I470" t="s">
        <v>1077</v>
      </c>
    </row>
    <row r="471" spans="1:9" x14ac:dyDescent="0.3">
      <c r="A471" t="s">
        <v>131</v>
      </c>
      <c r="B471" t="s">
        <v>1059</v>
      </c>
      <c r="C471">
        <v>6</v>
      </c>
      <c r="D471" t="s">
        <v>1012</v>
      </c>
      <c r="E471">
        <v>25</v>
      </c>
      <c r="F471">
        <v>1</v>
      </c>
      <c r="G471" t="s">
        <v>1013</v>
      </c>
      <c r="H471" t="s">
        <v>1014</v>
      </c>
      <c r="I471" t="s">
        <v>845</v>
      </c>
    </row>
    <row r="472" spans="1:9" x14ac:dyDescent="0.3">
      <c r="A472" t="s">
        <v>131</v>
      </c>
      <c r="B472" t="s">
        <v>1059</v>
      </c>
      <c r="C472">
        <v>6</v>
      </c>
      <c r="D472" t="s">
        <v>1016</v>
      </c>
      <c r="E472">
        <v>200</v>
      </c>
      <c r="F472">
        <v>1</v>
      </c>
      <c r="G472" t="s">
        <v>1017</v>
      </c>
      <c r="H472" t="s">
        <v>1014</v>
      </c>
      <c r="I472" t="s">
        <v>1077</v>
      </c>
    </row>
    <row r="473" spans="1:9" x14ac:dyDescent="0.3">
      <c r="A473" t="s">
        <v>131</v>
      </c>
      <c r="B473" t="s">
        <v>1059</v>
      </c>
      <c r="C473">
        <v>6</v>
      </c>
      <c r="D473" t="s">
        <v>1018</v>
      </c>
      <c r="E473">
        <v>10</v>
      </c>
      <c r="F473">
        <v>1</v>
      </c>
      <c r="G473" t="s">
        <v>1013</v>
      </c>
      <c r="H473" t="s">
        <v>1014</v>
      </c>
      <c r="I473" t="s">
        <v>1077</v>
      </c>
    </row>
    <row r="474" spans="1:9" x14ac:dyDescent="0.3">
      <c r="A474" t="s">
        <v>242</v>
      </c>
      <c r="B474" t="s">
        <v>846</v>
      </c>
      <c r="C474">
        <v>3</v>
      </c>
      <c r="D474" t="s">
        <v>1012</v>
      </c>
      <c r="E474">
        <v>15</v>
      </c>
      <c r="F474">
        <v>1</v>
      </c>
      <c r="G474" t="s">
        <v>1013</v>
      </c>
      <c r="H474" t="s">
        <v>1014</v>
      </c>
      <c r="I474" t="s">
        <v>1079</v>
      </c>
    </row>
    <row r="475" spans="1:9" x14ac:dyDescent="0.3">
      <c r="A475" t="s">
        <v>242</v>
      </c>
      <c r="B475" t="s">
        <v>846</v>
      </c>
      <c r="C475">
        <v>3</v>
      </c>
      <c r="D475" t="s">
        <v>1018</v>
      </c>
      <c r="E475">
        <v>5</v>
      </c>
      <c r="F475">
        <v>1</v>
      </c>
      <c r="G475" t="s">
        <v>1013</v>
      </c>
      <c r="H475" t="s">
        <v>1014</v>
      </c>
      <c r="I475" t="s">
        <v>1079</v>
      </c>
    </row>
    <row r="476" spans="1:9" x14ac:dyDescent="0.3">
      <c r="A476" t="s">
        <v>242</v>
      </c>
      <c r="B476" t="s">
        <v>846</v>
      </c>
      <c r="C476">
        <v>3</v>
      </c>
      <c r="D476" t="s">
        <v>1016</v>
      </c>
      <c r="E476">
        <v>200</v>
      </c>
      <c r="F476">
        <v>1</v>
      </c>
      <c r="G476" t="s">
        <v>1030</v>
      </c>
      <c r="H476" t="s">
        <v>1014</v>
      </c>
      <c r="I476" t="s">
        <v>1079</v>
      </c>
    </row>
    <row r="477" spans="1:9" x14ac:dyDescent="0.3">
      <c r="A477" t="s">
        <v>242</v>
      </c>
      <c r="B477" t="s">
        <v>923</v>
      </c>
      <c r="C477">
        <v>6</v>
      </c>
      <c r="D477" t="s">
        <v>1012</v>
      </c>
      <c r="E477">
        <v>15</v>
      </c>
      <c r="F477">
        <v>1</v>
      </c>
      <c r="G477" t="s">
        <v>1013</v>
      </c>
      <c r="H477" t="s">
        <v>1014</v>
      </c>
      <c r="I477" t="s">
        <v>1079</v>
      </c>
    </row>
    <row r="478" spans="1:9" x14ac:dyDescent="0.3">
      <c r="A478" t="s">
        <v>242</v>
      </c>
      <c r="B478" t="s">
        <v>923</v>
      </c>
      <c r="C478">
        <v>6</v>
      </c>
      <c r="D478" t="s">
        <v>1016</v>
      </c>
      <c r="E478">
        <v>200</v>
      </c>
      <c r="F478">
        <v>1</v>
      </c>
      <c r="G478" t="s">
        <v>1030</v>
      </c>
      <c r="H478" t="s">
        <v>1014</v>
      </c>
      <c r="I478" t="s">
        <v>1079</v>
      </c>
    </row>
    <row r="479" spans="1:9" x14ac:dyDescent="0.3">
      <c r="A479" t="s">
        <v>242</v>
      </c>
      <c r="B479" t="s">
        <v>923</v>
      </c>
      <c r="C479">
        <v>6</v>
      </c>
      <c r="D479" t="s">
        <v>1018</v>
      </c>
      <c r="E479">
        <v>5</v>
      </c>
      <c r="F479">
        <v>1</v>
      </c>
      <c r="G479" t="s">
        <v>1023</v>
      </c>
      <c r="H479" t="s">
        <v>1014</v>
      </c>
      <c r="I479" t="s">
        <v>1080</v>
      </c>
    </row>
    <row r="480" spans="1:9" x14ac:dyDescent="0.3">
      <c r="A480" t="s">
        <v>88</v>
      </c>
      <c r="B480" s="1">
        <v>42011</v>
      </c>
      <c r="C480">
        <v>3</v>
      </c>
      <c r="D480" t="s">
        <v>1012</v>
      </c>
      <c r="E480">
        <v>25</v>
      </c>
      <c r="F480">
        <v>1</v>
      </c>
      <c r="G480" t="s">
        <v>1013</v>
      </c>
      <c r="H480" t="s">
        <v>1014</v>
      </c>
      <c r="I480" t="s">
        <v>821</v>
      </c>
    </row>
    <row r="481" spans="1:9" x14ac:dyDescent="0.3">
      <c r="A481" t="s">
        <v>88</v>
      </c>
      <c r="B481" s="1">
        <v>42011</v>
      </c>
      <c r="C481">
        <v>3</v>
      </c>
      <c r="D481" t="s">
        <v>1016</v>
      </c>
      <c r="E481">
        <v>200</v>
      </c>
      <c r="F481">
        <v>1</v>
      </c>
      <c r="G481" t="s">
        <v>1017</v>
      </c>
      <c r="H481" t="s">
        <v>1014</v>
      </c>
      <c r="I481" s="1">
        <v>42008</v>
      </c>
    </row>
    <row r="482" spans="1:9" x14ac:dyDescent="0.3">
      <c r="A482" t="s">
        <v>88</v>
      </c>
      <c r="B482" s="1">
        <v>42011</v>
      </c>
      <c r="C482">
        <v>3</v>
      </c>
      <c r="D482" t="s">
        <v>1018</v>
      </c>
      <c r="E482">
        <v>10</v>
      </c>
      <c r="F482">
        <v>1</v>
      </c>
      <c r="G482" t="s">
        <v>1013</v>
      </c>
      <c r="H482" t="s">
        <v>1014</v>
      </c>
      <c r="I482" s="1">
        <v>42008</v>
      </c>
    </row>
    <row r="483" spans="1:9" x14ac:dyDescent="0.3">
      <c r="A483" t="s">
        <v>88</v>
      </c>
      <c r="B483" t="s">
        <v>942</v>
      </c>
      <c r="C483">
        <v>6</v>
      </c>
      <c r="D483" t="s">
        <v>1012</v>
      </c>
      <c r="E483">
        <v>25</v>
      </c>
      <c r="F483">
        <v>1</v>
      </c>
      <c r="G483" t="s">
        <v>1013</v>
      </c>
      <c r="H483" t="s">
        <v>1014</v>
      </c>
      <c r="I483" t="s">
        <v>821</v>
      </c>
    </row>
    <row r="484" spans="1:9" x14ac:dyDescent="0.3">
      <c r="A484" t="s">
        <v>88</v>
      </c>
      <c r="B484" t="s">
        <v>942</v>
      </c>
      <c r="C484">
        <v>6</v>
      </c>
      <c r="D484" t="s">
        <v>1018</v>
      </c>
      <c r="E484">
        <v>10</v>
      </c>
      <c r="F484">
        <v>1</v>
      </c>
      <c r="G484" t="s">
        <v>1013</v>
      </c>
      <c r="H484" t="s">
        <v>1014</v>
      </c>
      <c r="I484" s="1">
        <v>42008</v>
      </c>
    </row>
    <row r="485" spans="1:9" x14ac:dyDescent="0.3">
      <c r="A485" t="s">
        <v>88</v>
      </c>
      <c r="B485" t="s">
        <v>942</v>
      </c>
      <c r="C485">
        <v>6</v>
      </c>
      <c r="D485" t="s">
        <v>1016</v>
      </c>
      <c r="E485">
        <v>200</v>
      </c>
      <c r="F485">
        <v>1</v>
      </c>
      <c r="G485" t="s">
        <v>1017</v>
      </c>
      <c r="H485" t="s">
        <v>1014</v>
      </c>
      <c r="I485" s="1">
        <v>42008</v>
      </c>
    </row>
    <row r="486" spans="1:9" x14ac:dyDescent="0.3">
      <c r="A486" t="s">
        <v>170</v>
      </c>
      <c r="B486" t="s">
        <v>1081</v>
      </c>
      <c r="C486">
        <v>6</v>
      </c>
      <c r="D486" t="s">
        <v>1012</v>
      </c>
      <c r="E486">
        <v>15</v>
      </c>
      <c r="F486">
        <v>1</v>
      </c>
      <c r="G486" t="s">
        <v>1013</v>
      </c>
      <c r="H486" t="s">
        <v>1014</v>
      </c>
      <c r="I486" t="s">
        <v>983</v>
      </c>
    </row>
    <row r="487" spans="1:9" x14ac:dyDescent="0.3">
      <c r="A487" t="s">
        <v>170</v>
      </c>
      <c r="B487" t="s">
        <v>1081</v>
      </c>
      <c r="C487">
        <v>6</v>
      </c>
      <c r="D487" t="s">
        <v>1018</v>
      </c>
      <c r="E487">
        <v>5</v>
      </c>
      <c r="F487">
        <v>1</v>
      </c>
      <c r="G487" t="s">
        <v>1013</v>
      </c>
      <c r="H487" t="s">
        <v>1014</v>
      </c>
      <c r="I487" s="1">
        <v>42220</v>
      </c>
    </row>
    <row r="488" spans="1:9" x14ac:dyDescent="0.3">
      <c r="A488" t="s">
        <v>170</v>
      </c>
      <c r="B488" t="s">
        <v>1081</v>
      </c>
      <c r="C488">
        <v>6</v>
      </c>
      <c r="D488" t="s">
        <v>1016</v>
      </c>
      <c r="E488">
        <v>200</v>
      </c>
      <c r="F488">
        <v>1</v>
      </c>
      <c r="G488" t="s">
        <v>1030</v>
      </c>
      <c r="H488" t="s">
        <v>1014</v>
      </c>
      <c r="I488" s="1">
        <v>42220</v>
      </c>
    </row>
    <row r="489" spans="1:9" x14ac:dyDescent="0.3">
      <c r="A489" t="s">
        <v>170</v>
      </c>
      <c r="B489" s="1">
        <v>42042</v>
      </c>
      <c r="C489">
        <v>3</v>
      </c>
      <c r="D489" t="s">
        <v>1012</v>
      </c>
      <c r="E489">
        <v>15</v>
      </c>
      <c r="F489">
        <v>1</v>
      </c>
      <c r="G489" t="s">
        <v>1013</v>
      </c>
      <c r="H489" t="s">
        <v>1014</v>
      </c>
      <c r="I489" t="s">
        <v>983</v>
      </c>
    </row>
    <row r="490" spans="1:9" x14ac:dyDescent="0.3">
      <c r="A490" t="s">
        <v>170</v>
      </c>
      <c r="B490" s="1">
        <v>42042</v>
      </c>
      <c r="C490">
        <v>3</v>
      </c>
      <c r="D490" t="s">
        <v>1018</v>
      </c>
      <c r="E490">
        <v>5</v>
      </c>
      <c r="F490">
        <v>1</v>
      </c>
      <c r="G490" t="s">
        <v>1013</v>
      </c>
      <c r="H490" t="s">
        <v>1014</v>
      </c>
      <c r="I490" s="1">
        <v>42220</v>
      </c>
    </row>
    <row r="491" spans="1:9" x14ac:dyDescent="0.3">
      <c r="A491" t="s">
        <v>170</v>
      </c>
      <c r="B491" s="1">
        <v>42042</v>
      </c>
      <c r="C491">
        <v>3</v>
      </c>
      <c r="D491" t="s">
        <v>1016</v>
      </c>
      <c r="E491">
        <v>200</v>
      </c>
      <c r="F491">
        <v>1</v>
      </c>
      <c r="G491" t="s">
        <v>1030</v>
      </c>
      <c r="H491" t="s">
        <v>1014</v>
      </c>
      <c r="I491" s="1">
        <v>42220</v>
      </c>
    </row>
    <row r="492" spans="1:9" x14ac:dyDescent="0.3">
      <c r="A492" t="s">
        <v>249</v>
      </c>
      <c r="B492" s="1">
        <v>42011</v>
      </c>
      <c r="C492">
        <v>3</v>
      </c>
      <c r="D492" t="s">
        <v>1012</v>
      </c>
      <c r="E492">
        <v>25</v>
      </c>
      <c r="F492">
        <v>1</v>
      </c>
      <c r="G492" t="s">
        <v>1013</v>
      </c>
      <c r="H492" t="s">
        <v>1014</v>
      </c>
      <c r="I492" s="1">
        <v>42069</v>
      </c>
    </row>
    <row r="493" spans="1:9" x14ac:dyDescent="0.3">
      <c r="A493" t="s">
        <v>249</v>
      </c>
      <c r="B493" t="s">
        <v>942</v>
      </c>
      <c r="C493">
        <v>6</v>
      </c>
      <c r="D493" t="s">
        <v>1012</v>
      </c>
      <c r="E493">
        <v>25</v>
      </c>
      <c r="F493">
        <v>1</v>
      </c>
      <c r="G493" t="s">
        <v>1013</v>
      </c>
      <c r="H493" t="s">
        <v>1014</v>
      </c>
      <c r="I493" s="1">
        <v>42069</v>
      </c>
    </row>
    <row r="494" spans="1:9" x14ac:dyDescent="0.3">
      <c r="A494" t="s">
        <v>249</v>
      </c>
      <c r="B494" t="s">
        <v>942</v>
      </c>
      <c r="C494">
        <v>6</v>
      </c>
      <c r="D494" t="s">
        <v>1018</v>
      </c>
      <c r="E494">
        <v>5</v>
      </c>
      <c r="F494">
        <v>1</v>
      </c>
      <c r="G494" t="s">
        <v>1029</v>
      </c>
      <c r="H494" t="s">
        <v>1014</v>
      </c>
      <c r="I494" s="1">
        <v>42069</v>
      </c>
    </row>
    <row r="495" spans="1:9" x14ac:dyDescent="0.3">
      <c r="A495" t="s">
        <v>249</v>
      </c>
      <c r="B495" t="s">
        <v>942</v>
      </c>
      <c r="C495">
        <v>6</v>
      </c>
      <c r="D495" t="s">
        <v>1026</v>
      </c>
      <c r="E495">
        <v>1000</v>
      </c>
      <c r="F495">
        <v>1</v>
      </c>
      <c r="G495" t="s">
        <v>1017</v>
      </c>
      <c r="H495" t="s">
        <v>1014</v>
      </c>
      <c r="I495" s="1">
        <v>42011</v>
      </c>
    </row>
    <row r="496" spans="1:9" x14ac:dyDescent="0.3">
      <c r="A496" t="s">
        <v>249</v>
      </c>
      <c r="B496" s="1">
        <v>42011</v>
      </c>
      <c r="C496">
        <v>3</v>
      </c>
      <c r="D496" t="s">
        <v>1018</v>
      </c>
      <c r="E496">
        <v>5</v>
      </c>
      <c r="F496">
        <v>1</v>
      </c>
      <c r="G496" t="s">
        <v>1029</v>
      </c>
      <c r="H496" t="s">
        <v>1014</v>
      </c>
      <c r="I496" s="1">
        <v>42069</v>
      </c>
    </row>
    <row r="497" spans="1:9" x14ac:dyDescent="0.3">
      <c r="A497" t="s">
        <v>105</v>
      </c>
      <c r="B497" t="s">
        <v>1003</v>
      </c>
      <c r="C497">
        <v>6</v>
      </c>
      <c r="D497" t="s">
        <v>1012</v>
      </c>
      <c r="E497">
        <v>20</v>
      </c>
      <c r="F497">
        <v>1</v>
      </c>
      <c r="G497" t="s">
        <v>1013</v>
      </c>
      <c r="H497" t="s">
        <v>1014</v>
      </c>
      <c r="I497" t="s">
        <v>821</v>
      </c>
    </row>
    <row r="498" spans="1:9" x14ac:dyDescent="0.3">
      <c r="A498" t="s">
        <v>105</v>
      </c>
      <c r="B498" t="s">
        <v>1003</v>
      </c>
      <c r="C498">
        <v>6</v>
      </c>
      <c r="D498" t="s">
        <v>1016</v>
      </c>
      <c r="E498">
        <v>200</v>
      </c>
      <c r="F498">
        <v>1</v>
      </c>
      <c r="G498" t="s">
        <v>1017</v>
      </c>
      <c r="H498" t="s">
        <v>1014</v>
      </c>
      <c r="I498" s="1">
        <v>42251</v>
      </c>
    </row>
    <row r="499" spans="1:9" x14ac:dyDescent="0.3">
      <c r="A499" t="s">
        <v>105</v>
      </c>
      <c r="B499" t="s">
        <v>1003</v>
      </c>
      <c r="C499">
        <v>6</v>
      </c>
      <c r="D499" t="s">
        <v>1018</v>
      </c>
      <c r="E499">
        <v>10</v>
      </c>
      <c r="F499">
        <v>1</v>
      </c>
      <c r="G499" t="s">
        <v>1013</v>
      </c>
      <c r="H499" t="s">
        <v>1014</v>
      </c>
      <c r="I499" s="1">
        <v>42251</v>
      </c>
    </row>
    <row r="500" spans="1:9" x14ac:dyDescent="0.3">
      <c r="A500" t="s">
        <v>105</v>
      </c>
      <c r="B500" s="1">
        <v>42011</v>
      </c>
      <c r="C500">
        <v>3</v>
      </c>
      <c r="D500" t="s">
        <v>1012</v>
      </c>
      <c r="E500">
        <v>20</v>
      </c>
      <c r="F500">
        <v>1</v>
      </c>
      <c r="G500" t="s">
        <v>1013</v>
      </c>
      <c r="H500" t="s">
        <v>1014</v>
      </c>
      <c r="I500" t="s">
        <v>821</v>
      </c>
    </row>
    <row r="501" spans="1:9" x14ac:dyDescent="0.3">
      <c r="A501" t="s">
        <v>105</v>
      </c>
      <c r="B501" s="1">
        <v>42011</v>
      </c>
      <c r="C501">
        <v>3</v>
      </c>
      <c r="D501" t="s">
        <v>1018</v>
      </c>
      <c r="E501">
        <v>10</v>
      </c>
      <c r="F501">
        <v>1</v>
      </c>
      <c r="G501" t="s">
        <v>1013</v>
      </c>
      <c r="H501" t="s">
        <v>1014</v>
      </c>
      <c r="I501" s="1">
        <v>42251</v>
      </c>
    </row>
    <row r="502" spans="1:9" x14ac:dyDescent="0.3">
      <c r="A502" t="s">
        <v>105</v>
      </c>
      <c r="B502" s="1">
        <v>42011</v>
      </c>
      <c r="C502">
        <v>3</v>
      </c>
      <c r="D502" t="s">
        <v>1016</v>
      </c>
      <c r="E502">
        <v>200</v>
      </c>
      <c r="F502">
        <v>1</v>
      </c>
      <c r="G502" t="s">
        <v>1017</v>
      </c>
      <c r="H502" t="s">
        <v>1014</v>
      </c>
      <c r="I502" s="1">
        <v>42251</v>
      </c>
    </row>
    <row r="503" spans="1:9" x14ac:dyDescent="0.3">
      <c r="A503" t="s">
        <v>313</v>
      </c>
      <c r="B503" s="1">
        <v>42346</v>
      </c>
      <c r="C503">
        <v>3</v>
      </c>
      <c r="D503" t="s">
        <v>1016</v>
      </c>
      <c r="E503">
        <v>200</v>
      </c>
      <c r="F503">
        <v>1</v>
      </c>
      <c r="G503" t="s">
        <v>1030</v>
      </c>
      <c r="H503" t="s">
        <v>1014</v>
      </c>
      <c r="I503" t="s">
        <v>845</v>
      </c>
    </row>
    <row r="504" spans="1:9" x14ac:dyDescent="0.3">
      <c r="A504" t="s">
        <v>313</v>
      </c>
      <c r="B504" t="s">
        <v>849</v>
      </c>
      <c r="C504">
        <v>6</v>
      </c>
      <c r="D504" t="s">
        <v>1016</v>
      </c>
      <c r="E504">
        <v>200</v>
      </c>
      <c r="F504">
        <v>1</v>
      </c>
      <c r="G504" t="s">
        <v>1017</v>
      </c>
      <c r="H504" t="s">
        <v>1014</v>
      </c>
      <c r="I504" s="1">
        <v>42346</v>
      </c>
    </row>
    <row r="505" spans="1:9" x14ac:dyDescent="0.3">
      <c r="A505" t="s">
        <v>146</v>
      </c>
      <c r="B505" t="s">
        <v>854</v>
      </c>
      <c r="C505">
        <v>3</v>
      </c>
      <c r="D505" t="s">
        <v>1016</v>
      </c>
      <c r="E505">
        <v>200</v>
      </c>
      <c r="F505">
        <v>1</v>
      </c>
      <c r="G505" t="s">
        <v>1017</v>
      </c>
      <c r="H505" t="s">
        <v>1014</v>
      </c>
      <c r="I505" s="1">
        <v>42162</v>
      </c>
    </row>
    <row r="506" spans="1:9" x14ac:dyDescent="0.3">
      <c r="A506" t="s">
        <v>146</v>
      </c>
      <c r="B506" s="1">
        <v>42522</v>
      </c>
      <c r="C506">
        <v>6</v>
      </c>
      <c r="D506" t="s">
        <v>1016</v>
      </c>
      <c r="E506">
        <v>200</v>
      </c>
      <c r="F506">
        <v>1</v>
      </c>
      <c r="G506" t="s">
        <v>1017</v>
      </c>
      <c r="H506" t="s">
        <v>1014</v>
      </c>
      <c r="I506" s="1">
        <v>42162</v>
      </c>
    </row>
    <row r="507" spans="1:9" x14ac:dyDescent="0.3">
      <c r="A507" t="s">
        <v>97</v>
      </c>
      <c r="B507" s="1">
        <v>42104</v>
      </c>
      <c r="C507">
        <v>3</v>
      </c>
      <c r="D507" t="s">
        <v>1012</v>
      </c>
      <c r="E507">
        <v>20</v>
      </c>
      <c r="F507">
        <v>1</v>
      </c>
      <c r="G507" t="s">
        <v>1013</v>
      </c>
      <c r="H507" t="s">
        <v>1014</v>
      </c>
      <c r="I507" t="s">
        <v>852</v>
      </c>
    </row>
    <row r="508" spans="1:9" x14ac:dyDescent="0.3">
      <c r="A508" t="s">
        <v>97</v>
      </c>
      <c r="B508" s="1">
        <v>42104</v>
      </c>
      <c r="C508">
        <v>3</v>
      </c>
      <c r="D508" t="s">
        <v>1016</v>
      </c>
      <c r="E508">
        <v>200</v>
      </c>
      <c r="F508">
        <v>1</v>
      </c>
      <c r="G508" t="s">
        <v>1017</v>
      </c>
      <c r="H508" t="s">
        <v>1014</v>
      </c>
      <c r="I508" t="s">
        <v>855</v>
      </c>
    </row>
    <row r="509" spans="1:9" x14ac:dyDescent="0.3">
      <c r="A509" t="s">
        <v>97</v>
      </c>
      <c r="B509" s="1">
        <v>42104</v>
      </c>
      <c r="C509">
        <v>3</v>
      </c>
      <c r="D509" t="s">
        <v>1018</v>
      </c>
      <c r="E509">
        <v>10</v>
      </c>
      <c r="F509">
        <v>1</v>
      </c>
      <c r="G509" t="s">
        <v>1013</v>
      </c>
      <c r="H509" t="s">
        <v>1014</v>
      </c>
      <c r="I509" t="s">
        <v>855</v>
      </c>
    </row>
    <row r="510" spans="1:9" x14ac:dyDescent="0.3">
      <c r="A510" t="s">
        <v>97</v>
      </c>
      <c r="B510" s="1">
        <v>42259</v>
      </c>
      <c r="C510">
        <v>6</v>
      </c>
      <c r="D510" t="s">
        <v>1012</v>
      </c>
      <c r="E510">
        <v>20</v>
      </c>
      <c r="F510">
        <v>1</v>
      </c>
      <c r="G510" t="s">
        <v>1013</v>
      </c>
      <c r="H510" t="s">
        <v>1014</v>
      </c>
      <c r="I510" t="s">
        <v>852</v>
      </c>
    </row>
    <row r="511" spans="1:9" x14ac:dyDescent="0.3">
      <c r="A511" t="s">
        <v>97</v>
      </c>
      <c r="B511" s="1">
        <v>42259</v>
      </c>
      <c r="C511">
        <v>6</v>
      </c>
      <c r="D511" t="s">
        <v>1016</v>
      </c>
      <c r="E511">
        <v>200</v>
      </c>
      <c r="F511">
        <v>1</v>
      </c>
      <c r="G511" t="s">
        <v>1017</v>
      </c>
      <c r="H511" t="s">
        <v>1014</v>
      </c>
      <c r="I511" t="s">
        <v>855</v>
      </c>
    </row>
    <row r="512" spans="1:9" x14ac:dyDescent="0.3">
      <c r="A512" t="s">
        <v>97</v>
      </c>
      <c r="B512" s="1">
        <v>42259</v>
      </c>
      <c r="C512">
        <v>6</v>
      </c>
      <c r="D512" t="s">
        <v>1018</v>
      </c>
      <c r="E512">
        <v>10</v>
      </c>
      <c r="F512">
        <v>1</v>
      </c>
      <c r="G512" t="s">
        <v>1013</v>
      </c>
      <c r="H512" t="s">
        <v>1014</v>
      </c>
      <c r="I512" t="s">
        <v>855</v>
      </c>
    </row>
    <row r="513" spans="1:9" x14ac:dyDescent="0.3">
      <c r="A513" t="s">
        <v>65</v>
      </c>
      <c r="B513" s="1">
        <v>42195</v>
      </c>
      <c r="C513">
        <v>3</v>
      </c>
      <c r="D513" t="s">
        <v>1012</v>
      </c>
      <c r="E513">
        <v>20</v>
      </c>
      <c r="F513">
        <v>1</v>
      </c>
      <c r="G513" t="s">
        <v>1013</v>
      </c>
      <c r="H513" t="s">
        <v>1014</v>
      </c>
      <c r="I513" s="1">
        <v>42223</v>
      </c>
    </row>
    <row r="514" spans="1:9" x14ac:dyDescent="0.3">
      <c r="A514" t="s">
        <v>65</v>
      </c>
      <c r="B514" s="1">
        <v>42195</v>
      </c>
      <c r="C514">
        <v>3</v>
      </c>
      <c r="D514" t="s">
        <v>1018</v>
      </c>
      <c r="E514">
        <v>5</v>
      </c>
      <c r="F514">
        <v>1</v>
      </c>
      <c r="G514" t="s">
        <v>1013</v>
      </c>
      <c r="H514" t="s">
        <v>1014</v>
      </c>
      <c r="I514" s="1">
        <v>42223</v>
      </c>
    </row>
    <row r="515" spans="1:9" x14ac:dyDescent="0.3">
      <c r="A515" t="s">
        <v>65</v>
      </c>
      <c r="B515" s="1">
        <v>42675</v>
      </c>
      <c r="C515">
        <v>6</v>
      </c>
      <c r="D515" t="s">
        <v>1012</v>
      </c>
      <c r="E515">
        <v>20</v>
      </c>
      <c r="F515">
        <v>1</v>
      </c>
      <c r="G515" t="s">
        <v>1013</v>
      </c>
      <c r="H515" t="s">
        <v>1014</v>
      </c>
      <c r="I515" s="1">
        <v>42223</v>
      </c>
    </row>
    <row r="516" spans="1:9" x14ac:dyDescent="0.3">
      <c r="A516" t="s">
        <v>65</v>
      </c>
      <c r="B516" s="1">
        <v>42675</v>
      </c>
      <c r="C516">
        <v>6</v>
      </c>
      <c r="D516" t="s">
        <v>1018</v>
      </c>
      <c r="E516">
        <v>5</v>
      </c>
      <c r="F516">
        <v>1</v>
      </c>
      <c r="G516" t="s">
        <v>1013</v>
      </c>
      <c r="H516" t="s">
        <v>1014</v>
      </c>
      <c r="I516" s="1">
        <v>42223</v>
      </c>
    </row>
    <row r="517" spans="1:9" x14ac:dyDescent="0.3">
      <c r="A517" t="s">
        <v>65</v>
      </c>
      <c r="B517" s="1">
        <v>42675</v>
      </c>
      <c r="C517">
        <v>6</v>
      </c>
      <c r="D517" t="s">
        <v>1016</v>
      </c>
      <c r="E517">
        <v>200</v>
      </c>
      <c r="F517">
        <v>1</v>
      </c>
      <c r="G517" t="s">
        <v>1030</v>
      </c>
      <c r="H517" t="s">
        <v>1014</v>
      </c>
      <c r="I517" s="1">
        <v>42223</v>
      </c>
    </row>
    <row r="518" spans="1:9" x14ac:dyDescent="0.3">
      <c r="A518" t="s">
        <v>65</v>
      </c>
      <c r="B518" s="1">
        <v>42195</v>
      </c>
      <c r="C518">
        <v>3</v>
      </c>
      <c r="D518" t="s">
        <v>1016</v>
      </c>
      <c r="E518">
        <v>200</v>
      </c>
      <c r="F518">
        <v>1</v>
      </c>
      <c r="G518" t="s">
        <v>1030</v>
      </c>
      <c r="H518" t="s">
        <v>1014</v>
      </c>
      <c r="I518" s="1">
        <v>42223</v>
      </c>
    </row>
    <row r="519" spans="1:9" x14ac:dyDescent="0.3">
      <c r="A519" t="s">
        <v>141</v>
      </c>
      <c r="B519" s="1">
        <v>42195</v>
      </c>
      <c r="C519">
        <v>3</v>
      </c>
      <c r="D519" t="s">
        <v>1016</v>
      </c>
      <c r="E519">
        <v>200</v>
      </c>
      <c r="F519">
        <v>1</v>
      </c>
      <c r="G519" t="s">
        <v>1017</v>
      </c>
      <c r="H519" t="s">
        <v>1014</v>
      </c>
      <c r="I519" s="1">
        <v>42223</v>
      </c>
    </row>
    <row r="520" spans="1:9" x14ac:dyDescent="0.3">
      <c r="A520" t="s">
        <v>141</v>
      </c>
      <c r="B520" s="1">
        <v>42522</v>
      </c>
      <c r="C520">
        <v>6</v>
      </c>
      <c r="D520" t="s">
        <v>1012</v>
      </c>
      <c r="E520">
        <v>17.5</v>
      </c>
      <c r="F520">
        <v>1</v>
      </c>
      <c r="G520" t="s">
        <v>1013</v>
      </c>
      <c r="H520" t="s">
        <v>1014</v>
      </c>
      <c r="I520" s="1">
        <v>42258</v>
      </c>
    </row>
    <row r="521" spans="1:9" x14ac:dyDescent="0.3">
      <c r="A521" t="s">
        <v>141</v>
      </c>
      <c r="B521" s="1">
        <v>42522</v>
      </c>
      <c r="C521">
        <v>6</v>
      </c>
      <c r="D521" t="s">
        <v>1016</v>
      </c>
      <c r="E521">
        <v>200</v>
      </c>
      <c r="F521">
        <v>1</v>
      </c>
      <c r="G521" t="s">
        <v>1017</v>
      </c>
      <c r="H521" t="s">
        <v>1014</v>
      </c>
      <c r="I521" s="1">
        <v>42223</v>
      </c>
    </row>
    <row r="522" spans="1:9" x14ac:dyDescent="0.3">
      <c r="A522" t="s">
        <v>141</v>
      </c>
      <c r="B522" s="1">
        <v>42522</v>
      </c>
      <c r="C522">
        <v>6</v>
      </c>
      <c r="D522" t="s">
        <v>1018</v>
      </c>
      <c r="E522">
        <v>10</v>
      </c>
      <c r="F522">
        <v>1</v>
      </c>
      <c r="G522" t="s">
        <v>1013</v>
      </c>
      <c r="H522" t="s">
        <v>1014</v>
      </c>
      <c r="I522" s="1">
        <v>42226</v>
      </c>
    </row>
    <row r="523" spans="1:9" x14ac:dyDescent="0.3">
      <c r="A523" t="s">
        <v>81</v>
      </c>
      <c r="B523" t="s">
        <v>854</v>
      </c>
      <c r="C523">
        <v>3</v>
      </c>
      <c r="D523" t="s">
        <v>1012</v>
      </c>
      <c r="E523">
        <v>20</v>
      </c>
      <c r="F523">
        <v>1</v>
      </c>
      <c r="G523" t="s">
        <v>1013</v>
      </c>
      <c r="H523" t="s">
        <v>1014</v>
      </c>
      <c r="I523" s="1">
        <v>42195</v>
      </c>
    </row>
    <row r="524" spans="1:9" x14ac:dyDescent="0.3">
      <c r="A524" t="s">
        <v>81</v>
      </c>
      <c r="B524" t="s">
        <v>854</v>
      </c>
      <c r="C524">
        <v>3</v>
      </c>
      <c r="D524" t="s">
        <v>1016</v>
      </c>
      <c r="E524">
        <v>200</v>
      </c>
      <c r="F524">
        <v>1</v>
      </c>
      <c r="G524" t="s">
        <v>1017</v>
      </c>
      <c r="H524" t="s">
        <v>1014</v>
      </c>
      <c r="I524" s="1">
        <v>42284</v>
      </c>
    </row>
    <row r="525" spans="1:9" x14ac:dyDescent="0.3">
      <c r="A525" t="s">
        <v>81</v>
      </c>
      <c r="B525" t="s">
        <v>854</v>
      </c>
      <c r="C525">
        <v>3</v>
      </c>
      <c r="D525" t="s">
        <v>1018</v>
      </c>
      <c r="E525">
        <v>10</v>
      </c>
      <c r="F525">
        <v>1</v>
      </c>
      <c r="G525" t="s">
        <v>1013</v>
      </c>
      <c r="H525" t="s">
        <v>1014</v>
      </c>
      <c r="I525" s="1">
        <v>42284</v>
      </c>
    </row>
    <row r="526" spans="1:9" x14ac:dyDescent="0.3">
      <c r="A526" t="s">
        <v>81</v>
      </c>
      <c r="B526" s="1">
        <v>42583</v>
      </c>
      <c r="C526">
        <v>6</v>
      </c>
      <c r="D526" t="s">
        <v>1012</v>
      </c>
      <c r="E526">
        <v>20</v>
      </c>
      <c r="F526">
        <v>1</v>
      </c>
      <c r="G526" t="s">
        <v>1013</v>
      </c>
      <c r="H526" t="s">
        <v>1014</v>
      </c>
      <c r="I526" s="1">
        <v>42195</v>
      </c>
    </row>
    <row r="527" spans="1:9" x14ac:dyDescent="0.3">
      <c r="A527" t="s">
        <v>81</v>
      </c>
      <c r="B527" s="1">
        <v>42583</v>
      </c>
      <c r="C527">
        <v>6</v>
      </c>
      <c r="D527" t="s">
        <v>1016</v>
      </c>
      <c r="E527">
        <v>200</v>
      </c>
      <c r="F527">
        <v>1</v>
      </c>
      <c r="G527" t="s">
        <v>1017</v>
      </c>
      <c r="H527" t="s">
        <v>1014</v>
      </c>
      <c r="I527" s="1">
        <v>42284</v>
      </c>
    </row>
    <row r="528" spans="1:9" x14ac:dyDescent="0.3">
      <c r="A528" t="s">
        <v>81</v>
      </c>
      <c r="B528" s="1">
        <v>42583</v>
      </c>
      <c r="C528">
        <v>6</v>
      </c>
      <c r="D528" t="s">
        <v>1018</v>
      </c>
      <c r="E528">
        <v>10</v>
      </c>
      <c r="F528">
        <v>1</v>
      </c>
      <c r="G528" t="s">
        <v>1013</v>
      </c>
      <c r="H528" t="s">
        <v>1014</v>
      </c>
      <c r="I528" s="1">
        <v>42284</v>
      </c>
    </row>
    <row r="529" spans="1:9" x14ac:dyDescent="0.3">
      <c r="A529" t="s">
        <v>256</v>
      </c>
      <c r="B529" t="s">
        <v>856</v>
      </c>
      <c r="C529">
        <v>3</v>
      </c>
      <c r="D529" t="s">
        <v>1012</v>
      </c>
      <c r="E529">
        <v>10</v>
      </c>
      <c r="F529">
        <v>1</v>
      </c>
      <c r="G529" t="s">
        <v>1013</v>
      </c>
      <c r="H529" t="s">
        <v>1014</v>
      </c>
      <c r="I529" t="s">
        <v>1082</v>
      </c>
    </row>
    <row r="530" spans="1:9" x14ac:dyDescent="0.3">
      <c r="A530" t="s">
        <v>256</v>
      </c>
      <c r="B530" t="s">
        <v>909</v>
      </c>
      <c r="C530">
        <v>6</v>
      </c>
      <c r="D530" t="s">
        <v>1012</v>
      </c>
      <c r="E530">
        <v>10</v>
      </c>
      <c r="F530">
        <v>1</v>
      </c>
      <c r="G530" t="s">
        <v>1013</v>
      </c>
      <c r="H530" t="s">
        <v>1014</v>
      </c>
      <c r="I530" t="s">
        <v>1082</v>
      </c>
    </row>
    <row r="531" spans="1:9" x14ac:dyDescent="0.3">
      <c r="A531" t="s">
        <v>256</v>
      </c>
      <c r="B531" t="s">
        <v>909</v>
      </c>
      <c r="C531">
        <v>6</v>
      </c>
      <c r="D531" t="s">
        <v>1026</v>
      </c>
      <c r="E531">
        <v>500</v>
      </c>
      <c r="F531">
        <v>1</v>
      </c>
      <c r="G531" t="s">
        <v>1030</v>
      </c>
      <c r="H531" t="s">
        <v>1014</v>
      </c>
      <c r="I531" t="s">
        <v>1083</v>
      </c>
    </row>
    <row r="532" spans="1:9" x14ac:dyDescent="0.3">
      <c r="A532" t="s">
        <v>256</v>
      </c>
      <c r="B532" t="s">
        <v>909</v>
      </c>
      <c r="C532">
        <v>6</v>
      </c>
      <c r="D532" t="s">
        <v>1018</v>
      </c>
      <c r="E532">
        <v>5</v>
      </c>
      <c r="F532">
        <v>1</v>
      </c>
      <c r="G532" t="s">
        <v>1031</v>
      </c>
      <c r="H532" t="s">
        <v>1014</v>
      </c>
      <c r="I532" t="s">
        <v>857</v>
      </c>
    </row>
    <row r="533" spans="1:9" x14ac:dyDescent="0.3">
      <c r="A533" t="s">
        <v>256</v>
      </c>
      <c r="B533" t="s">
        <v>856</v>
      </c>
      <c r="C533">
        <v>3</v>
      </c>
      <c r="D533" t="s">
        <v>1018</v>
      </c>
      <c r="E533">
        <v>5</v>
      </c>
      <c r="F533">
        <v>1</v>
      </c>
      <c r="G533" t="s">
        <v>1031</v>
      </c>
      <c r="H533" t="s">
        <v>1014</v>
      </c>
      <c r="I533" t="s">
        <v>857</v>
      </c>
    </row>
    <row r="534" spans="1:9" x14ac:dyDescent="0.3">
      <c r="A534" t="s">
        <v>256</v>
      </c>
      <c r="B534" t="s">
        <v>863</v>
      </c>
      <c r="C534">
        <v>12</v>
      </c>
      <c r="D534" t="s">
        <v>1012</v>
      </c>
      <c r="E534">
        <v>15</v>
      </c>
      <c r="F534">
        <v>1</v>
      </c>
      <c r="G534" t="s">
        <v>1013</v>
      </c>
      <c r="H534" t="s">
        <v>1014</v>
      </c>
      <c r="I534" s="1">
        <v>41736</v>
      </c>
    </row>
    <row r="535" spans="1:9" x14ac:dyDescent="0.3">
      <c r="A535" t="s">
        <v>256</v>
      </c>
      <c r="B535" t="s">
        <v>863</v>
      </c>
      <c r="C535">
        <v>12</v>
      </c>
      <c r="D535" t="s">
        <v>1026</v>
      </c>
      <c r="E535">
        <v>500</v>
      </c>
      <c r="F535">
        <v>1</v>
      </c>
      <c r="G535" t="s">
        <v>1030</v>
      </c>
      <c r="H535" t="s">
        <v>1014</v>
      </c>
      <c r="I535" t="s">
        <v>1083</v>
      </c>
    </row>
    <row r="536" spans="1:9" x14ac:dyDescent="0.3">
      <c r="A536" t="s">
        <v>256</v>
      </c>
      <c r="B536" t="s">
        <v>863</v>
      </c>
      <c r="C536">
        <v>12</v>
      </c>
      <c r="D536" t="s">
        <v>1018</v>
      </c>
      <c r="E536">
        <v>5</v>
      </c>
      <c r="F536">
        <v>1</v>
      </c>
      <c r="G536" t="s">
        <v>1031</v>
      </c>
      <c r="H536" t="s">
        <v>1014</v>
      </c>
      <c r="I536" t="s">
        <v>857</v>
      </c>
    </row>
    <row r="537" spans="1:9" x14ac:dyDescent="0.3">
      <c r="A537" t="s">
        <v>256</v>
      </c>
      <c r="B537" s="1">
        <v>41765</v>
      </c>
      <c r="C537">
        <v>9</v>
      </c>
      <c r="D537" t="s">
        <v>1012</v>
      </c>
      <c r="E537">
        <v>12.5</v>
      </c>
      <c r="F537">
        <v>1</v>
      </c>
      <c r="G537" t="s">
        <v>1013</v>
      </c>
      <c r="H537" t="s">
        <v>1014</v>
      </c>
      <c r="I537" s="1">
        <v>41675</v>
      </c>
    </row>
    <row r="538" spans="1:9" x14ac:dyDescent="0.3">
      <c r="A538" t="s">
        <v>256</v>
      </c>
      <c r="B538" s="1">
        <v>41765</v>
      </c>
      <c r="C538">
        <v>9</v>
      </c>
      <c r="D538" t="s">
        <v>1026</v>
      </c>
      <c r="E538">
        <v>500</v>
      </c>
      <c r="F538">
        <v>1</v>
      </c>
      <c r="G538" t="s">
        <v>1030</v>
      </c>
      <c r="H538" t="s">
        <v>1014</v>
      </c>
      <c r="I538" t="s">
        <v>1083</v>
      </c>
    </row>
    <row r="539" spans="1:9" x14ac:dyDescent="0.3">
      <c r="A539" t="s">
        <v>256</v>
      </c>
      <c r="B539" s="1">
        <v>41765</v>
      </c>
      <c r="C539">
        <v>9</v>
      </c>
      <c r="D539" t="s">
        <v>1018</v>
      </c>
      <c r="E539">
        <v>5</v>
      </c>
      <c r="F539">
        <v>1</v>
      </c>
      <c r="G539" t="s">
        <v>1031</v>
      </c>
      <c r="H539" t="s">
        <v>1014</v>
      </c>
      <c r="I539" t="s">
        <v>857</v>
      </c>
    </row>
    <row r="540" spans="1:9" x14ac:dyDescent="0.3">
      <c r="A540" t="s">
        <v>256</v>
      </c>
      <c r="B540" s="1">
        <v>41830</v>
      </c>
      <c r="C540">
        <v>15</v>
      </c>
      <c r="D540" t="s">
        <v>1012</v>
      </c>
      <c r="E540">
        <v>20</v>
      </c>
      <c r="F540">
        <v>1</v>
      </c>
      <c r="G540" t="s">
        <v>1013</v>
      </c>
      <c r="H540" t="s">
        <v>1014</v>
      </c>
      <c r="I540" s="1">
        <v>41708</v>
      </c>
    </row>
    <row r="541" spans="1:9" x14ac:dyDescent="0.3">
      <c r="A541" t="s">
        <v>256</v>
      </c>
      <c r="B541" s="1">
        <v>41830</v>
      </c>
      <c r="C541">
        <v>15</v>
      </c>
      <c r="D541" t="s">
        <v>1026</v>
      </c>
      <c r="E541">
        <v>500</v>
      </c>
      <c r="F541">
        <v>1</v>
      </c>
      <c r="G541" t="s">
        <v>1030</v>
      </c>
      <c r="H541" t="s">
        <v>1014</v>
      </c>
      <c r="I541" t="s">
        <v>1083</v>
      </c>
    </row>
    <row r="542" spans="1:9" x14ac:dyDescent="0.3">
      <c r="A542" t="s">
        <v>256</v>
      </c>
      <c r="B542" s="1">
        <v>41830</v>
      </c>
      <c r="C542">
        <v>15</v>
      </c>
      <c r="D542" t="s">
        <v>1018</v>
      </c>
      <c r="E542">
        <v>5</v>
      </c>
      <c r="F542">
        <v>1</v>
      </c>
      <c r="G542" t="s">
        <v>1031</v>
      </c>
      <c r="H542" t="s">
        <v>1014</v>
      </c>
      <c r="I542" t="s">
        <v>857</v>
      </c>
    </row>
    <row r="543" spans="1:9" x14ac:dyDescent="0.3">
      <c r="A543" t="s">
        <v>256</v>
      </c>
      <c r="B543" t="s">
        <v>861</v>
      </c>
      <c r="C543">
        <v>18</v>
      </c>
      <c r="D543" t="s">
        <v>1026</v>
      </c>
      <c r="E543">
        <v>500</v>
      </c>
      <c r="F543">
        <v>1</v>
      </c>
      <c r="G543" t="s">
        <v>1030</v>
      </c>
      <c r="H543" t="s">
        <v>1014</v>
      </c>
      <c r="I543" t="s">
        <v>1083</v>
      </c>
    </row>
    <row r="544" spans="1:9" x14ac:dyDescent="0.3">
      <c r="A544" t="s">
        <v>172</v>
      </c>
      <c r="B544" t="s">
        <v>818</v>
      </c>
      <c r="C544">
        <v>9</v>
      </c>
      <c r="D544" t="s">
        <v>1026</v>
      </c>
      <c r="E544">
        <v>500</v>
      </c>
      <c r="F544">
        <v>1</v>
      </c>
      <c r="G544" t="s">
        <v>1017</v>
      </c>
      <c r="H544" t="s">
        <v>1014</v>
      </c>
      <c r="I544" t="s">
        <v>1084</v>
      </c>
    </row>
    <row r="545" spans="1:9" x14ac:dyDescent="0.3">
      <c r="A545" t="s">
        <v>172</v>
      </c>
      <c r="B545" s="1">
        <v>41345</v>
      </c>
      <c r="C545">
        <v>3</v>
      </c>
      <c r="D545" t="s">
        <v>1026</v>
      </c>
      <c r="E545">
        <v>500</v>
      </c>
      <c r="F545">
        <v>1</v>
      </c>
      <c r="G545" t="s">
        <v>1017</v>
      </c>
      <c r="H545" t="s">
        <v>1014</v>
      </c>
      <c r="I545" t="s">
        <v>1084</v>
      </c>
    </row>
    <row r="546" spans="1:9" x14ac:dyDescent="0.3">
      <c r="A546" t="s">
        <v>172</v>
      </c>
      <c r="B546" s="1">
        <v>41975</v>
      </c>
      <c r="C546">
        <v>6</v>
      </c>
      <c r="D546" t="s">
        <v>1026</v>
      </c>
      <c r="E546">
        <v>500</v>
      </c>
      <c r="F546">
        <v>1</v>
      </c>
      <c r="G546" t="s">
        <v>1017</v>
      </c>
      <c r="H546" t="s">
        <v>1014</v>
      </c>
      <c r="I546" t="s">
        <v>1084</v>
      </c>
    </row>
    <row r="547" spans="1:9" x14ac:dyDescent="0.3">
      <c r="A547" t="s">
        <v>172</v>
      </c>
      <c r="B547">
        <v>20140101</v>
      </c>
      <c r="C547">
        <v>15</v>
      </c>
      <c r="D547" t="s">
        <v>1026</v>
      </c>
      <c r="E547">
        <v>500</v>
      </c>
      <c r="F547">
        <v>1</v>
      </c>
      <c r="G547" t="s">
        <v>1017</v>
      </c>
      <c r="H547" t="s">
        <v>1014</v>
      </c>
      <c r="I547" t="s">
        <v>1084</v>
      </c>
    </row>
    <row r="548" spans="1:9" x14ac:dyDescent="0.3">
      <c r="A548" t="s">
        <v>172</v>
      </c>
      <c r="B548" s="1">
        <v>41767</v>
      </c>
      <c r="C548">
        <v>12</v>
      </c>
      <c r="D548" t="s">
        <v>1026</v>
      </c>
      <c r="E548">
        <v>500</v>
      </c>
      <c r="F548">
        <v>1</v>
      </c>
      <c r="G548" t="s">
        <v>1017</v>
      </c>
      <c r="H548" t="s">
        <v>1014</v>
      </c>
      <c r="I548" t="s">
        <v>1084</v>
      </c>
    </row>
    <row r="549" spans="1:9" x14ac:dyDescent="0.3">
      <c r="A549" t="s">
        <v>314</v>
      </c>
      <c r="B549" s="1">
        <v>41497</v>
      </c>
      <c r="C549">
        <v>3</v>
      </c>
      <c r="D549" t="s">
        <v>1026</v>
      </c>
      <c r="E549">
        <v>1000</v>
      </c>
      <c r="F549">
        <v>1</v>
      </c>
      <c r="G549" t="s">
        <v>1030</v>
      </c>
      <c r="H549" t="s">
        <v>1014</v>
      </c>
      <c r="I549" t="s">
        <v>1085</v>
      </c>
    </row>
    <row r="550" spans="1:9" x14ac:dyDescent="0.3">
      <c r="A550" t="s">
        <v>314</v>
      </c>
      <c r="B550" s="1">
        <v>41497</v>
      </c>
      <c r="C550">
        <v>3</v>
      </c>
      <c r="D550" t="s">
        <v>1016</v>
      </c>
      <c r="E550">
        <v>200</v>
      </c>
      <c r="F550">
        <v>1</v>
      </c>
      <c r="G550" t="s">
        <v>1017</v>
      </c>
      <c r="H550" t="s">
        <v>1014</v>
      </c>
      <c r="I550" t="s">
        <v>1086</v>
      </c>
    </row>
    <row r="551" spans="1:9" x14ac:dyDescent="0.3">
      <c r="A551" t="s">
        <v>247</v>
      </c>
      <c r="B551" t="s">
        <v>873</v>
      </c>
      <c r="C551">
        <v>3</v>
      </c>
      <c r="D551" t="s">
        <v>1012</v>
      </c>
      <c r="E551">
        <v>7.5</v>
      </c>
      <c r="F551">
        <v>1</v>
      </c>
      <c r="G551" t="s">
        <v>1087</v>
      </c>
      <c r="H551" t="s">
        <v>1014</v>
      </c>
      <c r="I551" t="s">
        <v>910</v>
      </c>
    </row>
    <row r="552" spans="1:9" x14ac:dyDescent="0.3">
      <c r="A552" t="s">
        <v>247</v>
      </c>
      <c r="B552" t="s">
        <v>873</v>
      </c>
      <c r="C552">
        <v>3</v>
      </c>
      <c r="D552" t="s">
        <v>1016</v>
      </c>
      <c r="E552">
        <v>200</v>
      </c>
      <c r="F552">
        <v>1</v>
      </c>
      <c r="G552" t="s">
        <v>1017</v>
      </c>
      <c r="H552" t="s">
        <v>1014</v>
      </c>
      <c r="I552" t="s">
        <v>1084</v>
      </c>
    </row>
    <row r="553" spans="1:9" x14ac:dyDescent="0.3">
      <c r="A553" t="s">
        <v>247</v>
      </c>
      <c r="B553" t="s">
        <v>865</v>
      </c>
      <c r="C553">
        <v>6</v>
      </c>
      <c r="D553" t="s">
        <v>1018</v>
      </c>
      <c r="E553">
        <v>5</v>
      </c>
      <c r="F553">
        <v>1</v>
      </c>
      <c r="G553" t="s">
        <v>1031</v>
      </c>
      <c r="H553" t="s">
        <v>1014</v>
      </c>
      <c r="I553" t="s">
        <v>1084</v>
      </c>
    </row>
    <row r="554" spans="1:9" x14ac:dyDescent="0.3">
      <c r="A554" t="s">
        <v>247</v>
      </c>
      <c r="B554" t="s">
        <v>865</v>
      </c>
      <c r="C554">
        <v>6</v>
      </c>
      <c r="D554" t="s">
        <v>1016</v>
      </c>
      <c r="E554">
        <v>200</v>
      </c>
      <c r="F554">
        <v>1</v>
      </c>
      <c r="G554" t="s">
        <v>1030</v>
      </c>
      <c r="H554" t="s">
        <v>1014</v>
      </c>
      <c r="I554" s="1">
        <v>41498</v>
      </c>
    </row>
    <row r="555" spans="1:9" x14ac:dyDescent="0.3">
      <c r="A555" t="s">
        <v>247</v>
      </c>
      <c r="B555" t="s">
        <v>865</v>
      </c>
      <c r="C555">
        <v>6</v>
      </c>
      <c r="D555" t="s">
        <v>1012</v>
      </c>
      <c r="E555">
        <v>7.5</v>
      </c>
      <c r="F555">
        <v>1</v>
      </c>
      <c r="G555" t="s">
        <v>1013</v>
      </c>
      <c r="H555" t="s">
        <v>1014</v>
      </c>
      <c r="I555" s="1">
        <v>41914</v>
      </c>
    </row>
    <row r="556" spans="1:9" x14ac:dyDescent="0.3">
      <c r="A556" t="s">
        <v>247</v>
      </c>
      <c r="B556" t="s">
        <v>866</v>
      </c>
      <c r="C556">
        <v>9</v>
      </c>
      <c r="D556" t="s">
        <v>1012</v>
      </c>
      <c r="E556">
        <v>7.5</v>
      </c>
      <c r="F556">
        <v>1</v>
      </c>
      <c r="G556" t="s">
        <v>1087</v>
      </c>
      <c r="H556" t="s">
        <v>1014</v>
      </c>
      <c r="I556" t="s">
        <v>865</v>
      </c>
    </row>
    <row r="557" spans="1:9" x14ac:dyDescent="0.3">
      <c r="A557" t="s">
        <v>247</v>
      </c>
      <c r="B557" t="s">
        <v>866</v>
      </c>
      <c r="C557">
        <v>9</v>
      </c>
      <c r="D557" t="s">
        <v>1016</v>
      </c>
      <c r="E557">
        <v>200</v>
      </c>
      <c r="F557">
        <v>1</v>
      </c>
      <c r="G557" t="s">
        <v>1017</v>
      </c>
      <c r="H557" t="s">
        <v>1014</v>
      </c>
      <c r="I557" s="1">
        <v>41498</v>
      </c>
    </row>
    <row r="558" spans="1:9" x14ac:dyDescent="0.3">
      <c r="A558" t="s">
        <v>247</v>
      </c>
      <c r="B558" t="s">
        <v>866</v>
      </c>
      <c r="C558">
        <v>9</v>
      </c>
      <c r="D558" t="s">
        <v>1018</v>
      </c>
      <c r="E558">
        <v>5</v>
      </c>
      <c r="F558">
        <v>1</v>
      </c>
      <c r="G558" t="s">
        <v>1031</v>
      </c>
      <c r="H558" t="s">
        <v>1014</v>
      </c>
      <c r="I558" t="s">
        <v>1084</v>
      </c>
    </row>
    <row r="559" spans="1:9" x14ac:dyDescent="0.3">
      <c r="A559" t="s">
        <v>247</v>
      </c>
      <c r="B559" s="1">
        <v>41951</v>
      </c>
      <c r="C559">
        <v>12</v>
      </c>
      <c r="D559" t="s">
        <v>1012</v>
      </c>
      <c r="E559">
        <v>7.5</v>
      </c>
      <c r="F559">
        <v>1</v>
      </c>
      <c r="G559" t="s">
        <v>1013</v>
      </c>
      <c r="H559" t="s">
        <v>1014</v>
      </c>
      <c r="I559" t="s">
        <v>866</v>
      </c>
    </row>
    <row r="560" spans="1:9" x14ac:dyDescent="0.3">
      <c r="A560" t="s">
        <v>247</v>
      </c>
      <c r="B560" s="1">
        <v>41951</v>
      </c>
      <c r="C560">
        <v>12</v>
      </c>
      <c r="D560" t="s">
        <v>1018</v>
      </c>
      <c r="E560">
        <v>5</v>
      </c>
      <c r="F560">
        <v>1</v>
      </c>
      <c r="G560" t="s">
        <v>1031</v>
      </c>
      <c r="H560" t="s">
        <v>1014</v>
      </c>
      <c r="I560" t="s">
        <v>1084</v>
      </c>
    </row>
    <row r="561" spans="1:9" x14ac:dyDescent="0.3">
      <c r="A561" t="s">
        <v>247</v>
      </c>
      <c r="B561" s="1">
        <v>41951</v>
      </c>
      <c r="C561">
        <v>12</v>
      </c>
      <c r="D561" t="s">
        <v>1016</v>
      </c>
      <c r="E561">
        <v>200</v>
      </c>
      <c r="F561">
        <v>1</v>
      </c>
      <c r="G561" t="s">
        <v>1030</v>
      </c>
      <c r="H561" t="s">
        <v>1014</v>
      </c>
      <c r="I561" s="1">
        <v>41498</v>
      </c>
    </row>
    <row r="562" spans="1:9" x14ac:dyDescent="0.3">
      <c r="A562" t="s">
        <v>247</v>
      </c>
      <c r="B562" t="s">
        <v>873</v>
      </c>
      <c r="C562">
        <v>3</v>
      </c>
      <c r="D562" t="s">
        <v>1018</v>
      </c>
      <c r="E562">
        <v>5</v>
      </c>
      <c r="F562">
        <v>1</v>
      </c>
      <c r="G562" t="s">
        <v>1031</v>
      </c>
      <c r="H562" t="s">
        <v>1014</v>
      </c>
      <c r="I562" t="s">
        <v>1084</v>
      </c>
    </row>
    <row r="563" spans="1:9" x14ac:dyDescent="0.3">
      <c r="A563" t="s">
        <v>247</v>
      </c>
      <c r="B563" t="s">
        <v>1048</v>
      </c>
      <c r="C563">
        <v>15</v>
      </c>
      <c r="D563" t="s">
        <v>1012</v>
      </c>
      <c r="E563">
        <v>7.5</v>
      </c>
      <c r="F563">
        <v>1</v>
      </c>
      <c r="G563" t="s">
        <v>1013</v>
      </c>
      <c r="H563" t="s">
        <v>1014</v>
      </c>
      <c r="I563" t="s">
        <v>866</v>
      </c>
    </row>
    <row r="564" spans="1:9" x14ac:dyDescent="0.3">
      <c r="A564" t="s">
        <v>247</v>
      </c>
      <c r="B564" t="s">
        <v>1048</v>
      </c>
      <c r="C564">
        <v>15</v>
      </c>
      <c r="D564" t="s">
        <v>1018</v>
      </c>
      <c r="E564">
        <v>5</v>
      </c>
      <c r="F564">
        <v>1</v>
      </c>
      <c r="G564" t="s">
        <v>1031</v>
      </c>
      <c r="H564" t="s">
        <v>1014</v>
      </c>
      <c r="I564" t="s">
        <v>1084</v>
      </c>
    </row>
    <row r="565" spans="1:9" x14ac:dyDescent="0.3">
      <c r="A565" t="s">
        <v>247</v>
      </c>
      <c r="B565" t="s">
        <v>1048</v>
      </c>
      <c r="C565">
        <v>15</v>
      </c>
      <c r="D565" t="s">
        <v>1016</v>
      </c>
      <c r="E565">
        <v>200</v>
      </c>
      <c r="F565">
        <v>1</v>
      </c>
      <c r="G565" t="s">
        <v>1017</v>
      </c>
      <c r="H565" t="s">
        <v>1014</v>
      </c>
      <c r="I565" s="1">
        <v>41498</v>
      </c>
    </row>
    <row r="566" spans="1:9" x14ac:dyDescent="0.3">
      <c r="A566" t="s">
        <v>247</v>
      </c>
      <c r="B566" t="s">
        <v>866</v>
      </c>
      <c r="C566">
        <v>9</v>
      </c>
      <c r="D566" t="s">
        <v>1012</v>
      </c>
      <c r="E566">
        <v>10</v>
      </c>
      <c r="F566">
        <v>1</v>
      </c>
      <c r="G566" t="s">
        <v>1087</v>
      </c>
      <c r="H566" t="s">
        <v>1014</v>
      </c>
      <c r="I566" t="s">
        <v>865</v>
      </c>
    </row>
    <row r="567" spans="1:9" x14ac:dyDescent="0.3">
      <c r="A567" t="s">
        <v>247</v>
      </c>
      <c r="B567" s="1">
        <v>42279</v>
      </c>
      <c r="C567">
        <v>18</v>
      </c>
      <c r="D567" t="s">
        <v>1012</v>
      </c>
      <c r="E567">
        <v>7.5</v>
      </c>
      <c r="F567">
        <v>1</v>
      </c>
      <c r="G567" t="s">
        <v>1013</v>
      </c>
      <c r="H567" t="s">
        <v>1014</v>
      </c>
      <c r="I567" t="s">
        <v>866</v>
      </c>
    </row>
    <row r="568" spans="1:9" x14ac:dyDescent="0.3">
      <c r="A568" t="s">
        <v>247</v>
      </c>
      <c r="B568" s="1">
        <v>42279</v>
      </c>
      <c r="C568">
        <v>18</v>
      </c>
      <c r="D568" t="s">
        <v>1018</v>
      </c>
      <c r="E568">
        <v>5</v>
      </c>
      <c r="F568">
        <v>1</v>
      </c>
      <c r="G568" t="s">
        <v>1031</v>
      </c>
      <c r="H568" t="s">
        <v>1014</v>
      </c>
      <c r="I568" t="s">
        <v>1084</v>
      </c>
    </row>
    <row r="569" spans="1:9" x14ac:dyDescent="0.3">
      <c r="A569" t="s">
        <v>247</v>
      </c>
      <c r="B569" s="1">
        <v>42279</v>
      </c>
      <c r="C569">
        <v>18</v>
      </c>
      <c r="D569" t="s">
        <v>1016</v>
      </c>
      <c r="E569">
        <v>200</v>
      </c>
      <c r="F569">
        <v>1</v>
      </c>
      <c r="G569" t="s">
        <v>1017</v>
      </c>
      <c r="H569" t="s">
        <v>1014</v>
      </c>
      <c r="I569" s="1">
        <v>41498</v>
      </c>
    </row>
    <row r="570" spans="1:9" x14ac:dyDescent="0.3">
      <c r="A570" t="s">
        <v>247</v>
      </c>
      <c r="B570" t="s">
        <v>873</v>
      </c>
      <c r="C570">
        <v>3</v>
      </c>
      <c r="D570" t="s">
        <v>1012</v>
      </c>
      <c r="E570">
        <v>10</v>
      </c>
      <c r="F570">
        <v>1</v>
      </c>
      <c r="G570" t="s">
        <v>1087</v>
      </c>
      <c r="H570" t="s">
        <v>1014</v>
      </c>
      <c r="I570" t="s">
        <v>910</v>
      </c>
    </row>
    <row r="571" spans="1:9" x14ac:dyDescent="0.3">
      <c r="A571" t="s">
        <v>732</v>
      </c>
      <c r="B571" s="1">
        <v>41883</v>
      </c>
      <c r="C571">
        <v>3</v>
      </c>
      <c r="D571" t="s">
        <v>1016</v>
      </c>
      <c r="E571">
        <v>200</v>
      </c>
      <c r="F571">
        <v>1</v>
      </c>
      <c r="G571" t="s">
        <v>1017</v>
      </c>
      <c r="H571" t="s">
        <v>1014</v>
      </c>
      <c r="I571" t="s">
        <v>783</v>
      </c>
    </row>
    <row r="572" spans="1:9" x14ac:dyDescent="0.3">
      <c r="A572" t="s">
        <v>732</v>
      </c>
      <c r="B572" t="s">
        <v>863</v>
      </c>
      <c r="C572">
        <v>9</v>
      </c>
      <c r="D572" t="s">
        <v>1016</v>
      </c>
      <c r="E572">
        <v>200</v>
      </c>
      <c r="F572">
        <v>1</v>
      </c>
      <c r="G572" t="s">
        <v>1017</v>
      </c>
      <c r="H572" t="s">
        <v>1014</v>
      </c>
      <c r="I572" t="s">
        <v>783</v>
      </c>
    </row>
    <row r="573" spans="1:9" x14ac:dyDescent="0.3">
      <c r="A573" t="s">
        <v>732</v>
      </c>
      <c r="B573" s="1">
        <v>41702</v>
      </c>
      <c r="C573">
        <v>6</v>
      </c>
      <c r="D573" t="s">
        <v>1016</v>
      </c>
      <c r="E573">
        <v>200</v>
      </c>
      <c r="F573">
        <v>1</v>
      </c>
      <c r="G573" t="s">
        <v>1017</v>
      </c>
      <c r="H573" t="s">
        <v>1014</v>
      </c>
      <c r="I573" t="s">
        <v>783</v>
      </c>
    </row>
    <row r="574" spans="1:9" x14ac:dyDescent="0.3">
      <c r="A574" t="s">
        <v>732</v>
      </c>
      <c r="B574" t="s">
        <v>886</v>
      </c>
      <c r="C574">
        <v>12</v>
      </c>
      <c r="D574" t="s">
        <v>1016</v>
      </c>
      <c r="E574">
        <v>200</v>
      </c>
      <c r="F574">
        <v>1</v>
      </c>
      <c r="G574" t="s">
        <v>1017</v>
      </c>
      <c r="H574" t="s">
        <v>1014</v>
      </c>
      <c r="I574" t="s">
        <v>783</v>
      </c>
    </row>
    <row r="575" spans="1:9" x14ac:dyDescent="0.3">
      <c r="A575" t="s">
        <v>732</v>
      </c>
      <c r="B575" t="s">
        <v>861</v>
      </c>
      <c r="C575">
        <v>15</v>
      </c>
      <c r="D575" t="s">
        <v>1016</v>
      </c>
      <c r="E575">
        <v>200</v>
      </c>
      <c r="F575">
        <v>1</v>
      </c>
      <c r="G575" t="s">
        <v>1017</v>
      </c>
      <c r="H575" t="s">
        <v>1014</v>
      </c>
      <c r="I575" t="s">
        <v>783</v>
      </c>
    </row>
    <row r="576" spans="1:9" x14ac:dyDescent="0.3">
      <c r="A576" t="s">
        <v>732</v>
      </c>
      <c r="B576" t="s">
        <v>1088</v>
      </c>
      <c r="C576">
        <v>18</v>
      </c>
      <c r="D576" t="s">
        <v>1016</v>
      </c>
      <c r="E576">
        <v>200</v>
      </c>
      <c r="F576">
        <v>1</v>
      </c>
      <c r="G576" t="s">
        <v>1017</v>
      </c>
      <c r="H576" t="s">
        <v>1014</v>
      </c>
      <c r="I576" t="s">
        <v>783</v>
      </c>
    </row>
    <row r="577" spans="1:9" x14ac:dyDescent="0.3">
      <c r="A577" t="s">
        <v>289</v>
      </c>
      <c r="B577" t="s">
        <v>867</v>
      </c>
      <c r="C577">
        <v>6</v>
      </c>
      <c r="D577" t="s">
        <v>1026</v>
      </c>
      <c r="E577">
        <v>1000</v>
      </c>
      <c r="F577">
        <v>1</v>
      </c>
      <c r="G577" t="s">
        <v>1017</v>
      </c>
      <c r="H577" t="s">
        <v>1014</v>
      </c>
      <c r="I577" t="s">
        <v>954</v>
      </c>
    </row>
    <row r="578" spans="1:9" x14ac:dyDescent="0.3">
      <c r="A578" t="s">
        <v>289</v>
      </c>
      <c r="B578" t="s">
        <v>868</v>
      </c>
      <c r="C578">
        <v>3</v>
      </c>
      <c r="D578" t="s">
        <v>1026</v>
      </c>
      <c r="E578">
        <v>1000</v>
      </c>
      <c r="F578">
        <v>1</v>
      </c>
      <c r="G578" t="s">
        <v>1017</v>
      </c>
      <c r="H578" t="s">
        <v>1014</v>
      </c>
      <c r="I578" t="s">
        <v>954</v>
      </c>
    </row>
    <row r="579" spans="1:9" x14ac:dyDescent="0.3">
      <c r="A579" t="s">
        <v>289</v>
      </c>
      <c r="B579" t="s">
        <v>868</v>
      </c>
      <c r="C579">
        <v>3</v>
      </c>
      <c r="D579" t="s">
        <v>1016</v>
      </c>
      <c r="E579">
        <v>200</v>
      </c>
      <c r="F579">
        <v>1</v>
      </c>
      <c r="G579" t="s">
        <v>1017</v>
      </c>
      <c r="H579" t="s">
        <v>1014</v>
      </c>
      <c r="I579" t="s">
        <v>1089</v>
      </c>
    </row>
    <row r="580" spans="1:9" x14ac:dyDescent="0.3">
      <c r="A580" t="s">
        <v>289</v>
      </c>
      <c r="B580" t="s">
        <v>867</v>
      </c>
      <c r="C580">
        <v>6</v>
      </c>
      <c r="D580" t="s">
        <v>1016</v>
      </c>
      <c r="E580">
        <v>200</v>
      </c>
      <c r="F580">
        <v>1</v>
      </c>
      <c r="G580" t="s">
        <v>1017</v>
      </c>
      <c r="H580" t="s">
        <v>1014</v>
      </c>
      <c r="I580" t="s">
        <v>1089</v>
      </c>
    </row>
    <row r="581" spans="1:9" x14ac:dyDescent="0.3">
      <c r="A581" t="s">
        <v>289</v>
      </c>
      <c r="B581" t="s">
        <v>938</v>
      </c>
      <c r="C581">
        <v>12</v>
      </c>
      <c r="D581" t="s">
        <v>1026</v>
      </c>
      <c r="E581">
        <v>1500</v>
      </c>
      <c r="F581">
        <v>1</v>
      </c>
      <c r="G581" t="s">
        <v>1017</v>
      </c>
      <c r="H581" t="s">
        <v>1014</v>
      </c>
      <c r="I581" s="1">
        <v>41676</v>
      </c>
    </row>
    <row r="582" spans="1:9" x14ac:dyDescent="0.3">
      <c r="A582" t="s">
        <v>289</v>
      </c>
      <c r="B582" t="s">
        <v>938</v>
      </c>
      <c r="C582">
        <v>12</v>
      </c>
      <c r="D582" t="s">
        <v>1016</v>
      </c>
      <c r="E582">
        <v>200</v>
      </c>
      <c r="F582">
        <v>1</v>
      </c>
      <c r="G582" t="s">
        <v>1017</v>
      </c>
      <c r="H582" t="s">
        <v>1014</v>
      </c>
      <c r="I582" t="s">
        <v>1089</v>
      </c>
    </row>
    <row r="583" spans="1:9" x14ac:dyDescent="0.3">
      <c r="A583" t="s">
        <v>289</v>
      </c>
      <c r="B583" t="s">
        <v>938</v>
      </c>
      <c r="C583">
        <v>12</v>
      </c>
      <c r="D583" t="s">
        <v>1078</v>
      </c>
      <c r="E583">
        <v>5</v>
      </c>
      <c r="F583">
        <v>1</v>
      </c>
      <c r="G583" t="s">
        <v>1030</v>
      </c>
      <c r="H583" t="s">
        <v>1014</v>
      </c>
      <c r="I583" s="1">
        <v>41679</v>
      </c>
    </row>
    <row r="584" spans="1:9" x14ac:dyDescent="0.3">
      <c r="A584" t="s">
        <v>289</v>
      </c>
      <c r="B584" s="1">
        <v>41767</v>
      </c>
      <c r="C584">
        <v>9</v>
      </c>
      <c r="D584" t="s">
        <v>1026</v>
      </c>
      <c r="E584">
        <v>1500</v>
      </c>
      <c r="F584">
        <v>1</v>
      </c>
      <c r="G584" t="s">
        <v>1017</v>
      </c>
      <c r="H584" t="s">
        <v>1014</v>
      </c>
      <c r="I584" s="1">
        <v>41676</v>
      </c>
    </row>
    <row r="585" spans="1:9" x14ac:dyDescent="0.3">
      <c r="A585" t="s">
        <v>289</v>
      </c>
      <c r="B585" s="1">
        <v>41767</v>
      </c>
      <c r="C585">
        <v>9</v>
      </c>
      <c r="D585" t="s">
        <v>1016</v>
      </c>
      <c r="E585">
        <v>200</v>
      </c>
      <c r="F585">
        <v>1</v>
      </c>
      <c r="G585" t="s">
        <v>1017</v>
      </c>
      <c r="H585" t="s">
        <v>1014</v>
      </c>
      <c r="I585" t="s">
        <v>1089</v>
      </c>
    </row>
    <row r="586" spans="1:9" x14ac:dyDescent="0.3">
      <c r="A586" t="s">
        <v>289</v>
      </c>
      <c r="B586" t="s">
        <v>1090</v>
      </c>
      <c r="C586">
        <v>15</v>
      </c>
      <c r="D586" t="s">
        <v>1026</v>
      </c>
      <c r="E586">
        <v>1500</v>
      </c>
      <c r="F586">
        <v>1</v>
      </c>
      <c r="G586" t="s">
        <v>1017</v>
      </c>
      <c r="H586" t="s">
        <v>1014</v>
      </c>
      <c r="I586" s="1">
        <v>41676</v>
      </c>
    </row>
    <row r="587" spans="1:9" x14ac:dyDescent="0.3">
      <c r="A587" t="s">
        <v>289</v>
      </c>
      <c r="B587" t="s">
        <v>1090</v>
      </c>
      <c r="C587">
        <v>15</v>
      </c>
      <c r="D587" t="s">
        <v>1016</v>
      </c>
      <c r="E587">
        <v>200</v>
      </c>
      <c r="F587">
        <v>1</v>
      </c>
      <c r="G587" t="s">
        <v>1017</v>
      </c>
      <c r="H587" t="s">
        <v>1014</v>
      </c>
      <c r="I587" t="s">
        <v>1089</v>
      </c>
    </row>
    <row r="588" spans="1:9" x14ac:dyDescent="0.3">
      <c r="A588" t="s">
        <v>289</v>
      </c>
      <c r="B588" s="1">
        <v>41767</v>
      </c>
      <c r="C588">
        <v>9</v>
      </c>
      <c r="D588" t="s">
        <v>1078</v>
      </c>
      <c r="E588">
        <v>5</v>
      </c>
      <c r="F588">
        <v>1</v>
      </c>
      <c r="G588" t="s">
        <v>1091</v>
      </c>
      <c r="H588" t="s">
        <v>1014</v>
      </c>
      <c r="I588" t="s">
        <v>961</v>
      </c>
    </row>
    <row r="589" spans="1:9" x14ac:dyDescent="0.3">
      <c r="A589" t="s">
        <v>289</v>
      </c>
      <c r="B589" s="1">
        <v>41767</v>
      </c>
      <c r="C589">
        <v>9</v>
      </c>
      <c r="D589" t="s">
        <v>1078</v>
      </c>
      <c r="E589">
        <v>7.5</v>
      </c>
      <c r="F589">
        <v>1</v>
      </c>
      <c r="G589" t="s">
        <v>1091</v>
      </c>
      <c r="H589" t="s">
        <v>1014</v>
      </c>
      <c r="I589" t="s">
        <v>961</v>
      </c>
    </row>
    <row r="590" spans="1:9" x14ac:dyDescent="0.3">
      <c r="A590" t="s">
        <v>329</v>
      </c>
      <c r="B590" t="s">
        <v>869</v>
      </c>
      <c r="C590">
        <v>3</v>
      </c>
      <c r="D590" t="s">
        <v>1012</v>
      </c>
      <c r="E590">
        <v>7.5</v>
      </c>
      <c r="F590">
        <v>1</v>
      </c>
      <c r="G590" t="s">
        <v>1013</v>
      </c>
      <c r="H590" t="s">
        <v>1014</v>
      </c>
      <c r="I590" t="s">
        <v>870</v>
      </c>
    </row>
    <row r="591" spans="1:9" x14ac:dyDescent="0.3">
      <c r="A591" t="s">
        <v>329</v>
      </c>
      <c r="B591" t="s">
        <v>869</v>
      </c>
      <c r="C591">
        <v>3</v>
      </c>
      <c r="D591" t="s">
        <v>1018</v>
      </c>
      <c r="E591">
        <v>5</v>
      </c>
      <c r="F591">
        <v>1</v>
      </c>
      <c r="G591" t="s">
        <v>1031</v>
      </c>
      <c r="H591" t="s">
        <v>1014</v>
      </c>
      <c r="I591" t="s">
        <v>870</v>
      </c>
    </row>
    <row r="592" spans="1:9" x14ac:dyDescent="0.3">
      <c r="A592" t="s">
        <v>329</v>
      </c>
      <c r="B592" t="s">
        <v>869</v>
      </c>
      <c r="C592">
        <v>3</v>
      </c>
      <c r="D592" t="s">
        <v>1016</v>
      </c>
      <c r="E592">
        <v>200</v>
      </c>
      <c r="F592">
        <v>1</v>
      </c>
      <c r="G592" t="s">
        <v>1017</v>
      </c>
      <c r="H592" t="s">
        <v>1014</v>
      </c>
      <c r="I592" t="s">
        <v>870</v>
      </c>
    </row>
    <row r="593" spans="1:9" x14ac:dyDescent="0.3">
      <c r="A593" t="s">
        <v>329</v>
      </c>
      <c r="B593" t="s">
        <v>818</v>
      </c>
      <c r="C593">
        <v>6</v>
      </c>
      <c r="D593" t="s">
        <v>1016</v>
      </c>
      <c r="E593">
        <v>200</v>
      </c>
      <c r="F593">
        <v>1</v>
      </c>
      <c r="G593" t="s">
        <v>1017</v>
      </c>
      <c r="H593" t="s">
        <v>1014</v>
      </c>
      <c r="I593" t="s">
        <v>870</v>
      </c>
    </row>
    <row r="594" spans="1:9" x14ac:dyDescent="0.3">
      <c r="A594" t="s">
        <v>329</v>
      </c>
      <c r="B594" t="s">
        <v>818</v>
      </c>
      <c r="C594">
        <v>6</v>
      </c>
      <c r="D594" t="s">
        <v>1012</v>
      </c>
      <c r="E594">
        <v>7.5</v>
      </c>
      <c r="F594">
        <v>1</v>
      </c>
      <c r="G594" t="s">
        <v>1013</v>
      </c>
      <c r="H594" t="s">
        <v>1014</v>
      </c>
      <c r="I594" t="s">
        <v>870</v>
      </c>
    </row>
    <row r="595" spans="1:9" x14ac:dyDescent="0.3">
      <c r="A595" t="s">
        <v>329</v>
      </c>
      <c r="B595" t="s">
        <v>818</v>
      </c>
      <c r="C595">
        <v>6</v>
      </c>
      <c r="D595" t="s">
        <v>1018</v>
      </c>
      <c r="E595">
        <v>5</v>
      </c>
      <c r="F595">
        <v>1</v>
      </c>
      <c r="G595" t="s">
        <v>1031</v>
      </c>
      <c r="H595" t="s">
        <v>1014</v>
      </c>
      <c r="I595" t="s">
        <v>870</v>
      </c>
    </row>
    <row r="596" spans="1:9" x14ac:dyDescent="0.3">
      <c r="A596" t="s">
        <v>329</v>
      </c>
      <c r="B596" t="s">
        <v>938</v>
      </c>
      <c r="C596">
        <v>12</v>
      </c>
      <c r="D596" t="s">
        <v>1016</v>
      </c>
      <c r="E596">
        <v>200</v>
      </c>
      <c r="F596">
        <v>1</v>
      </c>
      <c r="G596" t="s">
        <v>1017</v>
      </c>
      <c r="H596" t="s">
        <v>1014</v>
      </c>
      <c r="I596" t="s">
        <v>870</v>
      </c>
    </row>
    <row r="597" spans="1:9" x14ac:dyDescent="0.3">
      <c r="A597" t="s">
        <v>329</v>
      </c>
      <c r="B597" t="s">
        <v>938</v>
      </c>
      <c r="C597">
        <v>12</v>
      </c>
      <c r="D597" t="s">
        <v>1012</v>
      </c>
      <c r="E597">
        <v>12.5</v>
      </c>
      <c r="F597">
        <v>1</v>
      </c>
      <c r="G597" t="s">
        <v>1013</v>
      </c>
      <c r="H597" t="s">
        <v>1014</v>
      </c>
      <c r="I597" t="s">
        <v>981</v>
      </c>
    </row>
    <row r="598" spans="1:9" x14ac:dyDescent="0.3">
      <c r="A598" t="s">
        <v>329</v>
      </c>
      <c r="B598" t="s">
        <v>938</v>
      </c>
      <c r="C598">
        <v>12</v>
      </c>
      <c r="D598" t="s">
        <v>1018</v>
      </c>
      <c r="E598">
        <v>5</v>
      </c>
      <c r="F598">
        <v>1</v>
      </c>
      <c r="G598" t="s">
        <v>1031</v>
      </c>
      <c r="H598" t="s">
        <v>1014</v>
      </c>
      <c r="I598" t="s">
        <v>870</v>
      </c>
    </row>
    <row r="599" spans="1:9" x14ac:dyDescent="0.3">
      <c r="A599" t="s">
        <v>329</v>
      </c>
      <c r="B599" s="1">
        <v>41828</v>
      </c>
      <c r="C599">
        <v>9</v>
      </c>
      <c r="D599" t="s">
        <v>1016</v>
      </c>
      <c r="E599">
        <v>200</v>
      </c>
      <c r="F599">
        <v>1</v>
      </c>
      <c r="G599" t="s">
        <v>1017</v>
      </c>
      <c r="H599" t="s">
        <v>1014</v>
      </c>
      <c r="I599" t="s">
        <v>870</v>
      </c>
    </row>
    <row r="600" spans="1:9" x14ac:dyDescent="0.3">
      <c r="A600" t="s">
        <v>329</v>
      </c>
      <c r="B600" s="1">
        <v>41828</v>
      </c>
      <c r="C600">
        <v>9</v>
      </c>
      <c r="D600" t="s">
        <v>1012</v>
      </c>
      <c r="E600">
        <v>7.5</v>
      </c>
      <c r="F600">
        <v>1</v>
      </c>
      <c r="G600" t="s">
        <v>1013</v>
      </c>
      <c r="H600" t="s">
        <v>1014</v>
      </c>
      <c r="I600" t="s">
        <v>870</v>
      </c>
    </row>
    <row r="601" spans="1:9" x14ac:dyDescent="0.3">
      <c r="A601" t="s">
        <v>329</v>
      </c>
      <c r="B601" s="1">
        <v>41828</v>
      </c>
      <c r="C601">
        <v>9</v>
      </c>
      <c r="D601" t="s">
        <v>1018</v>
      </c>
      <c r="E601">
        <v>5</v>
      </c>
      <c r="F601">
        <v>1</v>
      </c>
      <c r="G601" t="s">
        <v>1031</v>
      </c>
      <c r="H601" t="s">
        <v>1014</v>
      </c>
      <c r="I601" t="s">
        <v>870</v>
      </c>
    </row>
    <row r="602" spans="1:9" x14ac:dyDescent="0.3">
      <c r="A602" t="s">
        <v>329</v>
      </c>
      <c r="B602" t="s">
        <v>966</v>
      </c>
      <c r="C602">
        <v>15</v>
      </c>
      <c r="D602" t="s">
        <v>1012</v>
      </c>
      <c r="E602">
        <v>15</v>
      </c>
      <c r="F602">
        <v>1</v>
      </c>
      <c r="G602" t="s">
        <v>1013</v>
      </c>
      <c r="H602" t="s">
        <v>1014</v>
      </c>
      <c r="I602" s="1">
        <v>41740</v>
      </c>
    </row>
    <row r="603" spans="1:9" x14ac:dyDescent="0.3">
      <c r="A603" t="s">
        <v>329</v>
      </c>
      <c r="B603" t="s">
        <v>966</v>
      </c>
      <c r="C603">
        <v>15</v>
      </c>
      <c r="D603" t="s">
        <v>1016</v>
      </c>
      <c r="E603">
        <v>200</v>
      </c>
      <c r="F603">
        <v>1</v>
      </c>
      <c r="G603" t="s">
        <v>1017</v>
      </c>
      <c r="H603" t="s">
        <v>1014</v>
      </c>
      <c r="I603" t="s">
        <v>870</v>
      </c>
    </row>
    <row r="604" spans="1:9" x14ac:dyDescent="0.3">
      <c r="A604" t="s">
        <v>329</v>
      </c>
      <c r="B604" t="s">
        <v>966</v>
      </c>
      <c r="C604">
        <v>15</v>
      </c>
      <c r="D604" t="s">
        <v>1018</v>
      </c>
      <c r="E604">
        <v>5</v>
      </c>
      <c r="F604">
        <v>1</v>
      </c>
      <c r="G604" t="s">
        <v>1031</v>
      </c>
      <c r="H604" t="s">
        <v>1014</v>
      </c>
      <c r="I604" t="s">
        <v>870</v>
      </c>
    </row>
    <row r="605" spans="1:9" x14ac:dyDescent="0.3">
      <c r="A605" t="s">
        <v>329</v>
      </c>
      <c r="B605" s="1">
        <v>42251</v>
      </c>
      <c r="C605">
        <v>18</v>
      </c>
      <c r="D605" t="s">
        <v>1012</v>
      </c>
      <c r="E605">
        <v>17.5</v>
      </c>
      <c r="F605">
        <v>1</v>
      </c>
      <c r="G605" t="s">
        <v>1013</v>
      </c>
      <c r="H605" t="s">
        <v>1014</v>
      </c>
      <c r="I605" t="s">
        <v>1068</v>
      </c>
    </row>
    <row r="606" spans="1:9" x14ac:dyDescent="0.3">
      <c r="A606" t="s">
        <v>329</v>
      </c>
      <c r="B606" s="1">
        <v>42251</v>
      </c>
      <c r="C606">
        <v>18</v>
      </c>
      <c r="D606" t="s">
        <v>1016</v>
      </c>
      <c r="E606">
        <v>200</v>
      </c>
      <c r="F606">
        <v>1</v>
      </c>
      <c r="G606" t="s">
        <v>1017</v>
      </c>
      <c r="H606" t="s">
        <v>1014</v>
      </c>
      <c r="I606" t="s">
        <v>870</v>
      </c>
    </row>
    <row r="607" spans="1:9" x14ac:dyDescent="0.3">
      <c r="A607" t="s">
        <v>329</v>
      </c>
      <c r="B607" s="1">
        <v>42251</v>
      </c>
      <c r="C607">
        <v>18</v>
      </c>
      <c r="D607" t="s">
        <v>1018</v>
      </c>
      <c r="E607">
        <v>5</v>
      </c>
      <c r="F607">
        <v>1</v>
      </c>
      <c r="G607" t="s">
        <v>1031</v>
      </c>
      <c r="H607" t="s">
        <v>1014</v>
      </c>
      <c r="I607" t="s">
        <v>870</v>
      </c>
    </row>
    <row r="608" spans="1:9" x14ac:dyDescent="0.3">
      <c r="A608" t="s">
        <v>274</v>
      </c>
      <c r="B608" s="1">
        <v>41945</v>
      </c>
      <c r="C608">
        <v>3</v>
      </c>
      <c r="D608" t="s">
        <v>1012</v>
      </c>
      <c r="E608">
        <v>15</v>
      </c>
      <c r="F608">
        <v>1</v>
      </c>
      <c r="G608" t="s">
        <v>1013</v>
      </c>
      <c r="H608" t="s">
        <v>1014</v>
      </c>
      <c r="I608">
        <v>20130101</v>
      </c>
    </row>
    <row r="609" spans="1:9" x14ac:dyDescent="0.3">
      <c r="A609" t="s">
        <v>274</v>
      </c>
      <c r="B609" s="1">
        <v>41945</v>
      </c>
      <c r="C609">
        <v>3</v>
      </c>
      <c r="D609" t="s">
        <v>1016</v>
      </c>
      <c r="E609">
        <v>200</v>
      </c>
      <c r="F609">
        <v>1</v>
      </c>
      <c r="G609" t="s">
        <v>1017</v>
      </c>
      <c r="H609" t="s">
        <v>1014</v>
      </c>
      <c r="I609">
        <v>20130101</v>
      </c>
    </row>
    <row r="610" spans="1:9" x14ac:dyDescent="0.3">
      <c r="A610" t="s">
        <v>274</v>
      </c>
      <c r="B610" s="1">
        <v>41945</v>
      </c>
      <c r="C610">
        <v>3</v>
      </c>
      <c r="D610" t="s">
        <v>1018</v>
      </c>
      <c r="E610">
        <v>5</v>
      </c>
      <c r="F610">
        <v>1</v>
      </c>
      <c r="G610" t="s">
        <v>1031</v>
      </c>
      <c r="H610" t="s">
        <v>1014</v>
      </c>
      <c r="I610" s="1">
        <v>41317</v>
      </c>
    </row>
    <row r="611" spans="1:9" x14ac:dyDescent="0.3">
      <c r="A611" t="s">
        <v>274</v>
      </c>
      <c r="B611" s="1">
        <v>41795</v>
      </c>
      <c r="C611">
        <v>6</v>
      </c>
      <c r="D611" t="s">
        <v>1012</v>
      </c>
      <c r="E611">
        <v>15</v>
      </c>
      <c r="F611">
        <v>1</v>
      </c>
      <c r="G611" t="s">
        <v>1013</v>
      </c>
      <c r="H611" t="s">
        <v>1014</v>
      </c>
      <c r="I611">
        <v>20130101</v>
      </c>
    </row>
    <row r="612" spans="1:9" x14ac:dyDescent="0.3">
      <c r="A612" t="s">
        <v>274</v>
      </c>
      <c r="B612" s="1">
        <v>41795</v>
      </c>
      <c r="C612">
        <v>6</v>
      </c>
      <c r="D612" t="s">
        <v>1016</v>
      </c>
      <c r="E612">
        <v>200</v>
      </c>
      <c r="F612">
        <v>1</v>
      </c>
      <c r="G612" t="s">
        <v>1017</v>
      </c>
      <c r="H612" t="s">
        <v>1014</v>
      </c>
      <c r="I612">
        <v>20130101</v>
      </c>
    </row>
    <row r="613" spans="1:9" x14ac:dyDescent="0.3">
      <c r="A613" t="s">
        <v>274</v>
      </c>
      <c r="B613" s="1">
        <v>41795</v>
      </c>
      <c r="C613">
        <v>6</v>
      </c>
      <c r="D613" t="s">
        <v>1018</v>
      </c>
      <c r="E613">
        <v>5</v>
      </c>
      <c r="F613">
        <v>1</v>
      </c>
      <c r="G613" t="s">
        <v>1031</v>
      </c>
      <c r="H613" t="s">
        <v>1014</v>
      </c>
      <c r="I613" s="1">
        <v>41317</v>
      </c>
    </row>
    <row r="614" spans="1:9" x14ac:dyDescent="0.3">
      <c r="A614" t="s">
        <v>274</v>
      </c>
      <c r="B614" t="s">
        <v>878</v>
      </c>
      <c r="C614">
        <v>9</v>
      </c>
      <c r="D614" t="s">
        <v>1012</v>
      </c>
      <c r="E614">
        <v>15</v>
      </c>
      <c r="F614">
        <v>1</v>
      </c>
      <c r="G614" t="s">
        <v>1013</v>
      </c>
      <c r="H614" t="s">
        <v>1014</v>
      </c>
      <c r="I614">
        <v>20130101</v>
      </c>
    </row>
    <row r="615" spans="1:9" x14ac:dyDescent="0.3">
      <c r="A615" t="s">
        <v>274</v>
      </c>
      <c r="B615" t="s">
        <v>878</v>
      </c>
      <c r="C615">
        <v>9</v>
      </c>
      <c r="D615" t="s">
        <v>1018</v>
      </c>
      <c r="E615">
        <v>5</v>
      </c>
      <c r="F615">
        <v>1</v>
      </c>
      <c r="G615" t="s">
        <v>1031</v>
      </c>
      <c r="H615" t="s">
        <v>1014</v>
      </c>
      <c r="I615" s="1">
        <v>41317</v>
      </c>
    </row>
    <row r="616" spans="1:9" x14ac:dyDescent="0.3">
      <c r="A616" t="s">
        <v>274</v>
      </c>
      <c r="B616" t="s">
        <v>1073</v>
      </c>
      <c r="C616">
        <v>15</v>
      </c>
      <c r="D616" t="s">
        <v>1012</v>
      </c>
      <c r="E616">
        <v>20</v>
      </c>
      <c r="F616">
        <v>1</v>
      </c>
      <c r="G616" t="s">
        <v>1013</v>
      </c>
      <c r="H616" t="s">
        <v>1014</v>
      </c>
      <c r="I616">
        <v>20140101</v>
      </c>
    </row>
    <row r="617" spans="1:9" x14ac:dyDescent="0.3">
      <c r="A617" t="s">
        <v>274</v>
      </c>
      <c r="B617" t="s">
        <v>1073</v>
      </c>
      <c r="C617">
        <v>15</v>
      </c>
      <c r="D617" t="s">
        <v>1018</v>
      </c>
      <c r="E617">
        <v>5</v>
      </c>
      <c r="F617">
        <v>1</v>
      </c>
      <c r="G617" t="s">
        <v>1031</v>
      </c>
      <c r="H617" t="s">
        <v>1014</v>
      </c>
      <c r="I617" s="1">
        <v>41317</v>
      </c>
    </row>
    <row r="618" spans="1:9" x14ac:dyDescent="0.3">
      <c r="A618" t="s">
        <v>274</v>
      </c>
      <c r="B618" t="s">
        <v>1073</v>
      </c>
      <c r="C618">
        <v>15</v>
      </c>
      <c r="D618" t="s">
        <v>1016</v>
      </c>
      <c r="E618">
        <v>200</v>
      </c>
      <c r="F618">
        <v>1</v>
      </c>
      <c r="G618" t="s">
        <v>1017</v>
      </c>
      <c r="H618" t="s">
        <v>1014</v>
      </c>
      <c r="I618">
        <v>20130101</v>
      </c>
    </row>
    <row r="619" spans="1:9" x14ac:dyDescent="0.3">
      <c r="A619" t="s">
        <v>274</v>
      </c>
      <c r="B619">
        <v>20140101</v>
      </c>
      <c r="C619">
        <v>12</v>
      </c>
      <c r="D619" t="s">
        <v>1012</v>
      </c>
      <c r="E619">
        <v>17.5</v>
      </c>
      <c r="F619">
        <v>1</v>
      </c>
      <c r="G619" t="s">
        <v>1013</v>
      </c>
      <c r="H619" t="s">
        <v>1014</v>
      </c>
      <c r="I619" t="s">
        <v>994</v>
      </c>
    </row>
    <row r="620" spans="1:9" x14ac:dyDescent="0.3">
      <c r="A620" t="s">
        <v>274</v>
      </c>
      <c r="B620">
        <v>20140101</v>
      </c>
      <c r="C620">
        <v>12</v>
      </c>
      <c r="D620" t="s">
        <v>1018</v>
      </c>
      <c r="E620">
        <v>5</v>
      </c>
      <c r="F620">
        <v>1</v>
      </c>
      <c r="G620" t="s">
        <v>1031</v>
      </c>
      <c r="H620" t="s">
        <v>1014</v>
      </c>
      <c r="I620" s="1">
        <v>41317</v>
      </c>
    </row>
    <row r="621" spans="1:9" x14ac:dyDescent="0.3">
      <c r="A621" t="s">
        <v>274</v>
      </c>
      <c r="B621" t="s">
        <v>1092</v>
      </c>
      <c r="C621">
        <v>18</v>
      </c>
      <c r="D621" t="s">
        <v>1012</v>
      </c>
      <c r="E621">
        <v>20</v>
      </c>
      <c r="F621">
        <v>1</v>
      </c>
      <c r="G621" t="s">
        <v>1013</v>
      </c>
      <c r="H621" t="s">
        <v>1014</v>
      </c>
      <c r="I621">
        <v>20140101</v>
      </c>
    </row>
    <row r="622" spans="1:9" x14ac:dyDescent="0.3">
      <c r="A622" t="s">
        <v>274</v>
      </c>
      <c r="B622" t="s">
        <v>1092</v>
      </c>
      <c r="C622">
        <v>18</v>
      </c>
      <c r="D622" t="s">
        <v>1018</v>
      </c>
      <c r="E622">
        <v>5</v>
      </c>
      <c r="F622">
        <v>1</v>
      </c>
      <c r="G622" t="s">
        <v>1031</v>
      </c>
      <c r="H622" t="s">
        <v>1014</v>
      </c>
      <c r="I622" s="1">
        <v>41317</v>
      </c>
    </row>
    <row r="623" spans="1:9" x14ac:dyDescent="0.3">
      <c r="A623" t="s">
        <v>274</v>
      </c>
      <c r="B623" t="s">
        <v>1092</v>
      </c>
      <c r="C623">
        <v>18</v>
      </c>
      <c r="D623" t="s">
        <v>1016</v>
      </c>
      <c r="E623">
        <v>200</v>
      </c>
      <c r="F623">
        <v>1</v>
      </c>
      <c r="G623" t="s">
        <v>1017</v>
      </c>
      <c r="H623" t="s">
        <v>1014</v>
      </c>
      <c r="I623">
        <v>20130101</v>
      </c>
    </row>
    <row r="624" spans="1:9" x14ac:dyDescent="0.3">
      <c r="A624" t="s">
        <v>274</v>
      </c>
      <c r="B624" t="s">
        <v>878</v>
      </c>
      <c r="C624">
        <v>9</v>
      </c>
      <c r="D624" t="s">
        <v>1016</v>
      </c>
      <c r="E624">
        <v>200</v>
      </c>
      <c r="F624">
        <v>1</v>
      </c>
      <c r="G624" t="s">
        <v>1017</v>
      </c>
      <c r="H624" t="s">
        <v>1014</v>
      </c>
      <c r="I624">
        <v>20130101</v>
      </c>
    </row>
    <row r="625" spans="1:9" x14ac:dyDescent="0.3">
      <c r="A625" t="s">
        <v>274</v>
      </c>
      <c r="B625">
        <v>20140101</v>
      </c>
      <c r="C625">
        <v>12</v>
      </c>
      <c r="D625" t="s">
        <v>1016</v>
      </c>
      <c r="E625">
        <v>200</v>
      </c>
      <c r="F625">
        <v>1</v>
      </c>
      <c r="G625" t="s">
        <v>1017</v>
      </c>
      <c r="H625" t="s">
        <v>1014</v>
      </c>
      <c r="I625">
        <v>20130101</v>
      </c>
    </row>
    <row r="626" spans="1:9" x14ac:dyDescent="0.3">
      <c r="A626" t="s">
        <v>258</v>
      </c>
      <c r="B626" s="1">
        <v>41823</v>
      </c>
      <c r="C626">
        <v>3</v>
      </c>
      <c r="D626" t="s">
        <v>1012</v>
      </c>
      <c r="E626">
        <v>10</v>
      </c>
      <c r="F626">
        <v>1</v>
      </c>
      <c r="G626" t="s">
        <v>1013</v>
      </c>
      <c r="H626" t="s">
        <v>828</v>
      </c>
      <c r="I626" s="1">
        <v>41700</v>
      </c>
    </row>
    <row r="627" spans="1:9" x14ac:dyDescent="0.3">
      <c r="A627" t="s">
        <v>258</v>
      </c>
      <c r="B627" s="1">
        <v>41823</v>
      </c>
      <c r="C627">
        <v>3</v>
      </c>
      <c r="D627" t="s">
        <v>1016</v>
      </c>
      <c r="E627">
        <v>200</v>
      </c>
      <c r="F627">
        <v>1</v>
      </c>
      <c r="G627" t="s">
        <v>1030</v>
      </c>
      <c r="H627" t="s">
        <v>1014</v>
      </c>
      <c r="I627" t="s">
        <v>798</v>
      </c>
    </row>
    <row r="628" spans="1:9" x14ac:dyDescent="0.3">
      <c r="A628" t="s">
        <v>258</v>
      </c>
      <c r="B628" s="1">
        <v>41765</v>
      </c>
      <c r="C628">
        <v>6</v>
      </c>
      <c r="D628" t="s">
        <v>1016</v>
      </c>
      <c r="E628">
        <v>200</v>
      </c>
      <c r="F628">
        <v>1</v>
      </c>
      <c r="G628" t="s">
        <v>1030</v>
      </c>
      <c r="H628" t="s">
        <v>1014</v>
      </c>
      <c r="I628" t="s">
        <v>798</v>
      </c>
    </row>
    <row r="629" spans="1:9" x14ac:dyDescent="0.3">
      <c r="A629" t="s">
        <v>258</v>
      </c>
      <c r="B629" s="1">
        <v>41823</v>
      </c>
      <c r="C629">
        <v>3</v>
      </c>
      <c r="D629" t="s">
        <v>1018</v>
      </c>
      <c r="E629">
        <v>5</v>
      </c>
      <c r="F629">
        <v>1</v>
      </c>
      <c r="G629" t="s">
        <v>1031</v>
      </c>
      <c r="H629" t="s">
        <v>1014</v>
      </c>
      <c r="I629">
        <v>20130101</v>
      </c>
    </row>
    <row r="630" spans="1:9" x14ac:dyDescent="0.3">
      <c r="A630" t="s">
        <v>117</v>
      </c>
      <c r="B630" s="1">
        <v>41946</v>
      </c>
      <c r="C630">
        <v>3</v>
      </c>
      <c r="D630" t="s">
        <v>1012</v>
      </c>
      <c r="E630">
        <v>15</v>
      </c>
      <c r="F630">
        <v>1</v>
      </c>
      <c r="G630" t="s">
        <v>1013</v>
      </c>
      <c r="H630" t="s">
        <v>1014</v>
      </c>
      <c r="I630">
        <v>20130101</v>
      </c>
    </row>
    <row r="631" spans="1:9" x14ac:dyDescent="0.3">
      <c r="A631" t="s">
        <v>117</v>
      </c>
      <c r="B631" s="1">
        <v>41946</v>
      </c>
      <c r="C631">
        <v>3</v>
      </c>
      <c r="D631" t="s">
        <v>1016</v>
      </c>
      <c r="E631">
        <v>200</v>
      </c>
      <c r="F631">
        <v>1</v>
      </c>
      <c r="G631" t="s">
        <v>1017</v>
      </c>
      <c r="H631" t="s">
        <v>1014</v>
      </c>
      <c r="I631" t="s">
        <v>875</v>
      </c>
    </row>
    <row r="632" spans="1:9" x14ac:dyDescent="0.3">
      <c r="A632" t="s">
        <v>117</v>
      </c>
      <c r="B632" s="1">
        <v>41704</v>
      </c>
      <c r="C632">
        <v>6</v>
      </c>
      <c r="D632" t="s">
        <v>1012</v>
      </c>
      <c r="E632">
        <v>15</v>
      </c>
      <c r="F632">
        <v>1</v>
      </c>
      <c r="G632" t="s">
        <v>1013</v>
      </c>
      <c r="H632" t="s">
        <v>1014</v>
      </c>
      <c r="I632">
        <v>20130101</v>
      </c>
    </row>
    <row r="633" spans="1:9" x14ac:dyDescent="0.3">
      <c r="A633" t="s">
        <v>117</v>
      </c>
      <c r="B633" s="1">
        <v>41704</v>
      </c>
      <c r="C633">
        <v>6</v>
      </c>
      <c r="D633" t="s">
        <v>1018</v>
      </c>
      <c r="E633">
        <v>5</v>
      </c>
      <c r="F633">
        <v>1</v>
      </c>
      <c r="G633" t="s">
        <v>1031</v>
      </c>
      <c r="H633" t="s">
        <v>1014</v>
      </c>
      <c r="I633">
        <v>20130101</v>
      </c>
    </row>
    <row r="634" spans="1:9" x14ac:dyDescent="0.3">
      <c r="A634" t="s">
        <v>117</v>
      </c>
      <c r="B634" s="1">
        <v>41704</v>
      </c>
      <c r="C634">
        <v>6</v>
      </c>
      <c r="D634" t="s">
        <v>1016</v>
      </c>
      <c r="E634">
        <v>200</v>
      </c>
      <c r="F634">
        <v>1</v>
      </c>
      <c r="G634" t="s">
        <v>1017</v>
      </c>
      <c r="H634" t="s">
        <v>1014</v>
      </c>
      <c r="I634" t="s">
        <v>875</v>
      </c>
    </row>
    <row r="635" spans="1:9" x14ac:dyDescent="0.3">
      <c r="A635" t="s">
        <v>117</v>
      </c>
      <c r="B635" s="1">
        <v>41946</v>
      </c>
      <c r="C635">
        <v>3</v>
      </c>
      <c r="D635" t="s">
        <v>1018</v>
      </c>
      <c r="E635">
        <v>5</v>
      </c>
      <c r="F635">
        <v>1</v>
      </c>
      <c r="G635" t="s">
        <v>1031</v>
      </c>
      <c r="H635" t="s">
        <v>1014</v>
      </c>
      <c r="I635">
        <v>20130101</v>
      </c>
    </row>
    <row r="636" spans="1:9" x14ac:dyDescent="0.3">
      <c r="A636" t="s">
        <v>117</v>
      </c>
      <c r="B636" s="1">
        <v>41982</v>
      </c>
      <c r="C636">
        <v>9</v>
      </c>
      <c r="D636" t="s">
        <v>1016</v>
      </c>
      <c r="E636">
        <v>200</v>
      </c>
      <c r="F636">
        <v>1</v>
      </c>
      <c r="G636" t="s">
        <v>1017</v>
      </c>
      <c r="H636" t="s">
        <v>1014</v>
      </c>
      <c r="I636" t="s">
        <v>875</v>
      </c>
    </row>
    <row r="637" spans="1:9" x14ac:dyDescent="0.3">
      <c r="A637" t="s">
        <v>117</v>
      </c>
      <c r="B637" s="1">
        <v>41982</v>
      </c>
      <c r="C637">
        <v>9</v>
      </c>
      <c r="D637" t="s">
        <v>1012</v>
      </c>
      <c r="E637">
        <v>20</v>
      </c>
      <c r="F637">
        <v>1</v>
      </c>
      <c r="G637" t="s">
        <v>1013</v>
      </c>
      <c r="H637" t="s">
        <v>1014</v>
      </c>
      <c r="I637" t="s">
        <v>1093</v>
      </c>
    </row>
    <row r="638" spans="1:9" x14ac:dyDescent="0.3">
      <c r="A638" t="s">
        <v>117</v>
      </c>
      <c r="B638" s="1">
        <v>41982</v>
      </c>
      <c r="C638">
        <v>9</v>
      </c>
      <c r="D638" t="s">
        <v>1018</v>
      </c>
      <c r="E638">
        <v>5</v>
      </c>
      <c r="F638">
        <v>1</v>
      </c>
      <c r="G638" t="s">
        <v>1031</v>
      </c>
      <c r="H638" t="s">
        <v>1014</v>
      </c>
      <c r="I638">
        <v>20130101</v>
      </c>
    </row>
    <row r="639" spans="1:9" x14ac:dyDescent="0.3">
      <c r="A639" t="s">
        <v>117</v>
      </c>
      <c r="B639" s="1">
        <v>42065</v>
      </c>
      <c r="C639">
        <v>12</v>
      </c>
      <c r="D639" t="s">
        <v>1016</v>
      </c>
      <c r="E639">
        <v>200</v>
      </c>
      <c r="F639">
        <v>1</v>
      </c>
      <c r="G639" t="s">
        <v>1017</v>
      </c>
      <c r="H639" t="s">
        <v>1014</v>
      </c>
      <c r="I639" t="s">
        <v>875</v>
      </c>
    </row>
    <row r="640" spans="1:9" x14ac:dyDescent="0.3">
      <c r="A640" t="s">
        <v>117</v>
      </c>
      <c r="B640" s="1">
        <v>42065</v>
      </c>
      <c r="C640">
        <v>12</v>
      </c>
      <c r="D640" t="s">
        <v>1012</v>
      </c>
      <c r="E640">
        <v>20</v>
      </c>
      <c r="F640">
        <v>1</v>
      </c>
      <c r="G640" t="s">
        <v>1013</v>
      </c>
      <c r="H640" t="s">
        <v>1014</v>
      </c>
      <c r="I640" t="s">
        <v>1093</v>
      </c>
    </row>
    <row r="641" spans="1:9" x14ac:dyDescent="0.3">
      <c r="A641" t="s">
        <v>117</v>
      </c>
      <c r="B641" s="1">
        <v>42065</v>
      </c>
      <c r="C641">
        <v>12</v>
      </c>
      <c r="D641" t="s">
        <v>1018</v>
      </c>
      <c r="E641">
        <v>5</v>
      </c>
      <c r="F641">
        <v>1</v>
      </c>
      <c r="G641" t="s">
        <v>1031</v>
      </c>
      <c r="H641" t="s">
        <v>1014</v>
      </c>
      <c r="I641">
        <v>20130101</v>
      </c>
    </row>
    <row r="642" spans="1:9" x14ac:dyDescent="0.3">
      <c r="A642" t="s">
        <v>117</v>
      </c>
      <c r="B642" s="1">
        <v>42009</v>
      </c>
      <c r="C642">
        <v>18</v>
      </c>
      <c r="D642" t="s">
        <v>1018</v>
      </c>
      <c r="E642">
        <v>5</v>
      </c>
      <c r="F642">
        <v>1</v>
      </c>
      <c r="G642" t="s">
        <v>1031</v>
      </c>
      <c r="H642" t="s">
        <v>1014</v>
      </c>
      <c r="I642" t="s">
        <v>993</v>
      </c>
    </row>
    <row r="643" spans="1:9" x14ac:dyDescent="0.3">
      <c r="A643" t="s">
        <v>117</v>
      </c>
      <c r="B643" s="1">
        <v>42009</v>
      </c>
      <c r="C643">
        <v>18</v>
      </c>
      <c r="D643" t="s">
        <v>1012</v>
      </c>
      <c r="E643">
        <v>15</v>
      </c>
      <c r="F643">
        <v>1</v>
      </c>
      <c r="G643" t="s">
        <v>1013</v>
      </c>
      <c r="H643" t="s">
        <v>1014</v>
      </c>
      <c r="I643" t="s">
        <v>993</v>
      </c>
    </row>
    <row r="644" spans="1:9" x14ac:dyDescent="0.3">
      <c r="A644" t="s">
        <v>117</v>
      </c>
      <c r="B644" s="1">
        <v>42009</v>
      </c>
      <c r="C644">
        <v>18</v>
      </c>
      <c r="D644" t="s">
        <v>1016</v>
      </c>
      <c r="E644">
        <v>200</v>
      </c>
      <c r="F644">
        <v>1</v>
      </c>
      <c r="G644" t="s">
        <v>1017</v>
      </c>
      <c r="H644" t="s">
        <v>1014</v>
      </c>
      <c r="I644" t="s">
        <v>875</v>
      </c>
    </row>
    <row r="645" spans="1:9" x14ac:dyDescent="0.3">
      <c r="A645" t="s">
        <v>171</v>
      </c>
      <c r="B645" t="s">
        <v>999</v>
      </c>
      <c r="C645">
        <v>6</v>
      </c>
      <c r="D645" t="s">
        <v>1012</v>
      </c>
      <c r="E645">
        <v>15</v>
      </c>
      <c r="F645">
        <v>1</v>
      </c>
      <c r="G645" t="s">
        <v>1013</v>
      </c>
      <c r="H645" t="s">
        <v>1014</v>
      </c>
      <c r="I645" t="s">
        <v>1094</v>
      </c>
    </row>
    <row r="646" spans="1:9" x14ac:dyDescent="0.3">
      <c r="A646" t="s">
        <v>171</v>
      </c>
      <c r="B646" t="s">
        <v>999</v>
      </c>
      <c r="C646">
        <v>6</v>
      </c>
      <c r="D646" t="s">
        <v>1018</v>
      </c>
      <c r="E646">
        <v>5</v>
      </c>
      <c r="F646">
        <v>1</v>
      </c>
      <c r="G646" t="s">
        <v>1031</v>
      </c>
      <c r="H646" t="s">
        <v>1014</v>
      </c>
      <c r="I646" t="s">
        <v>1094</v>
      </c>
    </row>
    <row r="647" spans="1:9" x14ac:dyDescent="0.3">
      <c r="A647" t="s">
        <v>171</v>
      </c>
      <c r="B647" t="s">
        <v>999</v>
      </c>
      <c r="C647">
        <v>6</v>
      </c>
      <c r="D647" t="s">
        <v>1016</v>
      </c>
      <c r="E647">
        <v>200</v>
      </c>
      <c r="F647">
        <v>1</v>
      </c>
      <c r="G647" t="s">
        <v>1017</v>
      </c>
      <c r="H647" t="s">
        <v>1014</v>
      </c>
      <c r="I647" t="s">
        <v>876</v>
      </c>
    </row>
    <row r="648" spans="1:9" x14ac:dyDescent="0.3">
      <c r="A648" t="s">
        <v>171</v>
      </c>
      <c r="B648" s="1">
        <v>41856</v>
      </c>
      <c r="C648">
        <v>3</v>
      </c>
      <c r="D648" t="s">
        <v>1012</v>
      </c>
      <c r="E648">
        <v>15</v>
      </c>
      <c r="F648">
        <v>1</v>
      </c>
      <c r="G648" t="s">
        <v>1013</v>
      </c>
      <c r="H648" t="s">
        <v>1014</v>
      </c>
      <c r="I648" t="s">
        <v>1094</v>
      </c>
    </row>
    <row r="649" spans="1:9" x14ac:dyDescent="0.3">
      <c r="A649" t="s">
        <v>171</v>
      </c>
      <c r="B649" s="1">
        <v>41856</v>
      </c>
      <c r="C649">
        <v>3</v>
      </c>
      <c r="D649" t="s">
        <v>1018</v>
      </c>
      <c r="E649">
        <v>5</v>
      </c>
      <c r="F649">
        <v>1</v>
      </c>
      <c r="G649" t="s">
        <v>1031</v>
      </c>
      <c r="H649" t="s">
        <v>1014</v>
      </c>
      <c r="I649" t="s">
        <v>1094</v>
      </c>
    </row>
    <row r="650" spans="1:9" x14ac:dyDescent="0.3">
      <c r="A650" t="s">
        <v>171</v>
      </c>
      <c r="B650" s="1">
        <v>41856</v>
      </c>
      <c r="C650">
        <v>3</v>
      </c>
      <c r="D650" t="s">
        <v>1016</v>
      </c>
      <c r="E650">
        <v>200</v>
      </c>
      <c r="F650">
        <v>1</v>
      </c>
      <c r="G650" t="s">
        <v>1017</v>
      </c>
      <c r="H650" t="s">
        <v>1014</v>
      </c>
      <c r="I650" t="s">
        <v>876</v>
      </c>
    </row>
    <row r="651" spans="1:9" x14ac:dyDescent="0.3">
      <c r="A651" t="s">
        <v>171</v>
      </c>
      <c r="B651" t="s">
        <v>886</v>
      </c>
      <c r="C651">
        <v>9</v>
      </c>
      <c r="D651" t="s">
        <v>1012</v>
      </c>
      <c r="E651">
        <v>15</v>
      </c>
      <c r="F651">
        <v>1</v>
      </c>
      <c r="G651" t="s">
        <v>1013</v>
      </c>
      <c r="H651" t="s">
        <v>1014</v>
      </c>
      <c r="I651" t="s">
        <v>1094</v>
      </c>
    </row>
    <row r="652" spans="1:9" x14ac:dyDescent="0.3">
      <c r="A652" t="s">
        <v>171</v>
      </c>
      <c r="B652" t="s">
        <v>886</v>
      </c>
      <c r="C652">
        <v>9</v>
      </c>
      <c r="D652" t="s">
        <v>1018</v>
      </c>
      <c r="E652">
        <v>5</v>
      </c>
      <c r="F652">
        <v>1</v>
      </c>
      <c r="G652" t="s">
        <v>1013</v>
      </c>
      <c r="H652" t="s">
        <v>1014</v>
      </c>
      <c r="I652" t="s">
        <v>1094</v>
      </c>
    </row>
    <row r="653" spans="1:9" x14ac:dyDescent="0.3">
      <c r="A653" t="s">
        <v>171</v>
      </c>
      <c r="B653" t="s">
        <v>886</v>
      </c>
      <c r="C653">
        <v>9</v>
      </c>
      <c r="D653" t="s">
        <v>1016</v>
      </c>
      <c r="E653">
        <v>200</v>
      </c>
      <c r="F653">
        <v>1</v>
      </c>
      <c r="G653" t="s">
        <v>1017</v>
      </c>
      <c r="H653" t="s">
        <v>1014</v>
      </c>
      <c r="I653" t="s">
        <v>876</v>
      </c>
    </row>
    <row r="654" spans="1:9" x14ac:dyDescent="0.3">
      <c r="A654" t="s">
        <v>171</v>
      </c>
      <c r="B654" s="1">
        <v>42340</v>
      </c>
      <c r="C654">
        <v>12</v>
      </c>
      <c r="D654" t="s">
        <v>1018</v>
      </c>
      <c r="E654">
        <v>5</v>
      </c>
      <c r="F654">
        <v>1</v>
      </c>
      <c r="G654" t="s">
        <v>1013</v>
      </c>
      <c r="H654" t="s">
        <v>1014</v>
      </c>
      <c r="I654" t="s">
        <v>1094</v>
      </c>
    </row>
    <row r="655" spans="1:9" x14ac:dyDescent="0.3">
      <c r="A655" t="s">
        <v>171</v>
      </c>
      <c r="B655" s="1">
        <v>42340</v>
      </c>
      <c r="C655">
        <v>12</v>
      </c>
      <c r="D655" t="s">
        <v>1016</v>
      </c>
      <c r="E655">
        <v>200</v>
      </c>
      <c r="F655">
        <v>1</v>
      </c>
      <c r="G655" t="s">
        <v>1030</v>
      </c>
      <c r="H655" t="s">
        <v>1014</v>
      </c>
      <c r="I655" t="s">
        <v>1095</v>
      </c>
    </row>
    <row r="656" spans="1:9" x14ac:dyDescent="0.3">
      <c r="A656" t="s">
        <v>171</v>
      </c>
      <c r="B656" s="1">
        <v>42340</v>
      </c>
      <c r="C656">
        <v>12</v>
      </c>
      <c r="D656" t="s">
        <v>1012</v>
      </c>
      <c r="E656">
        <v>15</v>
      </c>
      <c r="F656">
        <v>1</v>
      </c>
      <c r="G656" t="s">
        <v>1013</v>
      </c>
      <c r="H656" t="s">
        <v>1014</v>
      </c>
      <c r="I656" t="s">
        <v>1094</v>
      </c>
    </row>
    <row r="657" spans="1:9" x14ac:dyDescent="0.3">
      <c r="A657" t="s">
        <v>171</v>
      </c>
      <c r="B657" t="s">
        <v>1096</v>
      </c>
      <c r="C657">
        <v>18</v>
      </c>
      <c r="D657" t="s">
        <v>1012</v>
      </c>
      <c r="E657">
        <v>15</v>
      </c>
      <c r="F657">
        <v>1</v>
      </c>
      <c r="G657" t="s">
        <v>1013</v>
      </c>
      <c r="H657" t="s">
        <v>1014</v>
      </c>
      <c r="I657" t="s">
        <v>1094</v>
      </c>
    </row>
    <row r="658" spans="1:9" x14ac:dyDescent="0.3">
      <c r="A658" t="s">
        <v>171</v>
      </c>
      <c r="B658" t="s">
        <v>1096</v>
      </c>
      <c r="C658">
        <v>18</v>
      </c>
      <c r="D658" t="s">
        <v>1018</v>
      </c>
      <c r="E658">
        <v>5</v>
      </c>
      <c r="F658">
        <v>1</v>
      </c>
      <c r="G658" t="s">
        <v>1031</v>
      </c>
      <c r="H658" t="s">
        <v>1014</v>
      </c>
      <c r="I658" t="s">
        <v>1094</v>
      </c>
    </row>
    <row r="659" spans="1:9" x14ac:dyDescent="0.3">
      <c r="A659" t="s">
        <v>171</v>
      </c>
      <c r="B659" t="s">
        <v>1096</v>
      </c>
      <c r="C659">
        <v>18</v>
      </c>
      <c r="D659" t="s">
        <v>1016</v>
      </c>
      <c r="E659">
        <v>200</v>
      </c>
      <c r="F659">
        <v>1</v>
      </c>
      <c r="G659" t="s">
        <v>1013</v>
      </c>
      <c r="H659" t="s">
        <v>1014</v>
      </c>
      <c r="I659" t="s">
        <v>1095</v>
      </c>
    </row>
    <row r="660" spans="1:9" x14ac:dyDescent="0.3">
      <c r="A660" t="s">
        <v>145</v>
      </c>
      <c r="B660" t="s">
        <v>827</v>
      </c>
      <c r="C660">
        <v>3</v>
      </c>
      <c r="D660" t="s">
        <v>1012</v>
      </c>
      <c r="E660">
        <v>7.5</v>
      </c>
      <c r="F660">
        <v>1</v>
      </c>
      <c r="G660" t="s">
        <v>1013</v>
      </c>
      <c r="H660" t="s">
        <v>1014</v>
      </c>
      <c r="I660" s="1">
        <v>41643</v>
      </c>
    </row>
    <row r="661" spans="1:9" x14ac:dyDescent="0.3">
      <c r="A661" t="s">
        <v>145</v>
      </c>
      <c r="B661" t="s">
        <v>827</v>
      </c>
      <c r="C661">
        <v>3</v>
      </c>
      <c r="D661" t="s">
        <v>1018</v>
      </c>
      <c r="E661">
        <v>5</v>
      </c>
      <c r="F661">
        <v>1</v>
      </c>
      <c r="G661" t="s">
        <v>1031</v>
      </c>
      <c r="H661" t="s">
        <v>1014</v>
      </c>
      <c r="I661" s="1">
        <v>41643</v>
      </c>
    </row>
    <row r="662" spans="1:9" x14ac:dyDescent="0.3">
      <c r="A662" t="s">
        <v>145</v>
      </c>
      <c r="B662" s="1">
        <v>41859</v>
      </c>
      <c r="C662">
        <v>6</v>
      </c>
      <c r="D662" t="s">
        <v>1012</v>
      </c>
      <c r="E662">
        <v>12.5</v>
      </c>
      <c r="F662">
        <v>1</v>
      </c>
      <c r="G662" t="s">
        <v>1013</v>
      </c>
      <c r="H662" t="s">
        <v>828</v>
      </c>
      <c r="I662" t="s">
        <v>960</v>
      </c>
    </row>
    <row r="663" spans="1:9" x14ac:dyDescent="0.3">
      <c r="A663" t="s">
        <v>145</v>
      </c>
      <c r="B663" s="1">
        <v>41859</v>
      </c>
      <c r="C663">
        <v>6</v>
      </c>
      <c r="D663" t="s">
        <v>1018</v>
      </c>
      <c r="E663">
        <v>5</v>
      </c>
      <c r="F663">
        <v>1</v>
      </c>
      <c r="G663" t="s">
        <v>1031</v>
      </c>
      <c r="H663" t="s">
        <v>1014</v>
      </c>
      <c r="I663" s="1">
        <v>41643</v>
      </c>
    </row>
    <row r="664" spans="1:9" x14ac:dyDescent="0.3">
      <c r="A664" t="s">
        <v>229</v>
      </c>
      <c r="B664" t="s">
        <v>878</v>
      </c>
      <c r="C664">
        <v>6</v>
      </c>
      <c r="D664" t="s">
        <v>1012</v>
      </c>
      <c r="E664">
        <v>15</v>
      </c>
      <c r="F664">
        <v>1</v>
      </c>
      <c r="G664" t="s">
        <v>1013</v>
      </c>
      <c r="H664" t="s">
        <v>1014</v>
      </c>
      <c r="I664" t="s">
        <v>871</v>
      </c>
    </row>
    <row r="665" spans="1:9" x14ac:dyDescent="0.3">
      <c r="A665" t="s">
        <v>229</v>
      </c>
      <c r="B665" t="s">
        <v>878</v>
      </c>
      <c r="C665">
        <v>6</v>
      </c>
      <c r="D665" t="s">
        <v>1016</v>
      </c>
      <c r="E665">
        <v>200</v>
      </c>
      <c r="F665">
        <v>1</v>
      </c>
      <c r="G665" t="s">
        <v>1017</v>
      </c>
      <c r="H665" t="s">
        <v>1014</v>
      </c>
      <c r="I665" t="s">
        <v>877</v>
      </c>
    </row>
    <row r="666" spans="1:9" x14ac:dyDescent="0.3">
      <c r="A666" t="s">
        <v>229</v>
      </c>
      <c r="B666" t="s">
        <v>878</v>
      </c>
      <c r="C666">
        <v>6</v>
      </c>
      <c r="D666" t="s">
        <v>1018</v>
      </c>
      <c r="E666">
        <v>5</v>
      </c>
      <c r="F666">
        <v>1</v>
      </c>
      <c r="G666" t="s">
        <v>1031</v>
      </c>
      <c r="H666" t="s">
        <v>1014</v>
      </c>
      <c r="I666" t="s">
        <v>871</v>
      </c>
    </row>
    <row r="667" spans="1:9" x14ac:dyDescent="0.3">
      <c r="A667" t="s">
        <v>229</v>
      </c>
      <c r="B667" s="1">
        <v>41644</v>
      </c>
      <c r="C667">
        <v>3</v>
      </c>
      <c r="D667" t="s">
        <v>1012</v>
      </c>
      <c r="E667">
        <v>15</v>
      </c>
      <c r="F667">
        <v>1</v>
      </c>
      <c r="G667" t="s">
        <v>1013</v>
      </c>
      <c r="H667" t="s">
        <v>1014</v>
      </c>
      <c r="I667" t="s">
        <v>871</v>
      </c>
    </row>
    <row r="668" spans="1:9" x14ac:dyDescent="0.3">
      <c r="A668" t="s">
        <v>229</v>
      </c>
      <c r="B668" s="1">
        <v>41644</v>
      </c>
      <c r="C668">
        <v>3</v>
      </c>
      <c r="D668" t="s">
        <v>1016</v>
      </c>
      <c r="E668">
        <v>200</v>
      </c>
      <c r="F668">
        <v>1</v>
      </c>
      <c r="G668" t="s">
        <v>1017</v>
      </c>
      <c r="H668" t="s">
        <v>1014</v>
      </c>
      <c r="I668" t="s">
        <v>877</v>
      </c>
    </row>
    <row r="669" spans="1:9" x14ac:dyDescent="0.3">
      <c r="A669" t="s">
        <v>229</v>
      </c>
      <c r="B669" s="1">
        <v>41644</v>
      </c>
      <c r="C669">
        <v>3</v>
      </c>
      <c r="D669" t="s">
        <v>1018</v>
      </c>
      <c r="E669">
        <v>5</v>
      </c>
      <c r="F669">
        <v>1</v>
      </c>
      <c r="G669" t="s">
        <v>1031</v>
      </c>
      <c r="H669" t="s">
        <v>1014</v>
      </c>
      <c r="I669" t="s">
        <v>871</v>
      </c>
    </row>
    <row r="670" spans="1:9" x14ac:dyDescent="0.3">
      <c r="A670" t="s">
        <v>229</v>
      </c>
      <c r="B670" t="s">
        <v>981</v>
      </c>
      <c r="C670">
        <v>9</v>
      </c>
      <c r="D670" t="s">
        <v>1012</v>
      </c>
      <c r="E670">
        <v>15</v>
      </c>
      <c r="F670">
        <v>1</v>
      </c>
      <c r="G670" t="s">
        <v>1013</v>
      </c>
      <c r="H670" t="s">
        <v>1014</v>
      </c>
      <c r="I670" t="s">
        <v>871</v>
      </c>
    </row>
    <row r="671" spans="1:9" x14ac:dyDescent="0.3">
      <c r="A671" t="s">
        <v>229</v>
      </c>
      <c r="B671" t="s">
        <v>981</v>
      </c>
      <c r="C671">
        <v>9</v>
      </c>
      <c r="D671" t="s">
        <v>1016</v>
      </c>
      <c r="E671">
        <v>200</v>
      </c>
      <c r="F671">
        <v>1</v>
      </c>
      <c r="G671" t="s">
        <v>1017</v>
      </c>
      <c r="H671" t="s">
        <v>1014</v>
      </c>
      <c r="I671" t="s">
        <v>877</v>
      </c>
    </row>
    <row r="672" spans="1:9" x14ac:dyDescent="0.3">
      <c r="A672" t="s">
        <v>229</v>
      </c>
      <c r="B672" t="s">
        <v>981</v>
      </c>
      <c r="C672">
        <v>9</v>
      </c>
      <c r="D672" t="s">
        <v>1018</v>
      </c>
      <c r="E672">
        <v>5</v>
      </c>
      <c r="F672">
        <v>1</v>
      </c>
      <c r="G672" t="s">
        <v>1031</v>
      </c>
      <c r="H672" t="s">
        <v>1014</v>
      </c>
      <c r="I672" t="s">
        <v>871</v>
      </c>
    </row>
    <row r="673" spans="1:9" x14ac:dyDescent="0.3">
      <c r="A673" t="s">
        <v>229</v>
      </c>
      <c r="B673" s="1">
        <v>42340</v>
      </c>
      <c r="C673">
        <v>12</v>
      </c>
      <c r="D673" t="s">
        <v>1012</v>
      </c>
      <c r="E673">
        <v>15</v>
      </c>
      <c r="F673">
        <v>1</v>
      </c>
      <c r="G673" t="s">
        <v>1013</v>
      </c>
      <c r="H673" t="s">
        <v>1014</v>
      </c>
      <c r="I673" t="s">
        <v>871</v>
      </c>
    </row>
    <row r="674" spans="1:9" x14ac:dyDescent="0.3">
      <c r="A674" t="s">
        <v>229</v>
      </c>
      <c r="B674" s="1">
        <v>42340</v>
      </c>
      <c r="C674">
        <v>12</v>
      </c>
      <c r="D674" t="s">
        <v>1018</v>
      </c>
      <c r="E674">
        <v>5</v>
      </c>
      <c r="F674">
        <v>1</v>
      </c>
      <c r="G674" t="s">
        <v>1031</v>
      </c>
      <c r="H674" t="s">
        <v>1014</v>
      </c>
      <c r="I674" t="s">
        <v>871</v>
      </c>
    </row>
    <row r="675" spans="1:9" x14ac:dyDescent="0.3">
      <c r="A675" t="s">
        <v>229</v>
      </c>
      <c r="B675" s="1">
        <v>42340</v>
      </c>
      <c r="C675">
        <v>12</v>
      </c>
      <c r="D675" t="s">
        <v>1016</v>
      </c>
      <c r="E675">
        <v>200</v>
      </c>
      <c r="F675">
        <v>1</v>
      </c>
      <c r="G675" t="s">
        <v>1017</v>
      </c>
      <c r="H675" t="s">
        <v>1014</v>
      </c>
      <c r="I675" t="s">
        <v>877</v>
      </c>
    </row>
    <row r="676" spans="1:9" x14ac:dyDescent="0.3">
      <c r="A676" t="s">
        <v>229</v>
      </c>
      <c r="B676" s="1">
        <v>42193</v>
      </c>
      <c r="C676">
        <v>18</v>
      </c>
      <c r="D676" t="s">
        <v>1012</v>
      </c>
      <c r="E676">
        <v>15</v>
      </c>
      <c r="F676">
        <v>1</v>
      </c>
      <c r="G676" t="s">
        <v>1013</v>
      </c>
      <c r="H676" t="s">
        <v>1014</v>
      </c>
      <c r="I676" t="s">
        <v>871</v>
      </c>
    </row>
    <row r="677" spans="1:9" x14ac:dyDescent="0.3">
      <c r="A677" t="s">
        <v>229</v>
      </c>
      <c r="B677" s="1">
        <v>42193</v>
      </c>
      <c r="C677">
        <v>18</v>
      </c>
      <c r="D677" t="s">
        <v>1016</v>
      </c>
      <c r="E677">
        <v>400</v>
      </c>
      <c r="F677">
        <v>1</v>
      </c>
      <c r="G677" t="s">
        <v>1030</v>
      </c>
      <c r="H677" t="s">
        <v>1014</v>
      </c>
      <c r="I677" t="s">
        <v>1090</v>
      </c>
    </row>
    <row r="678" spans="1:9" x14ac:dyDescent="0.3">
      <c r="A678" t="s">
        <v>229</v>
      </c>
      <c r="B678" s="1">
        <v>42193</v>
      </c>
      <c r="C678">
        <v>18</v>
      </c>
      <c r="D678" t="s">
        <v>1018</v>
      </c>
      <c r="E678">
        <v>5</v>
      </c>
      <c r="F678">
        <v>1</v>
      </c>
      <c r="G678" t="s">
        <v>1031</v>
      </c>
      <c r="H678" t="s">
        <v>1014</v>
      </c>
      <c r="I678" t="s">
        <v>871</v>
      </c>
    </row>
    <row r="679" spans="1:9" x14ac:dyDescent="0.3">
      <c r="A679" t="s">
        <v>229</v>
      </c>
      <c r="B679" s="1">
        <v>42129</v>
      </c>
      <c r="C679">
        <v>15</v>
      </c>
      <c r="D679" t="s">
        <v>1012</v>
      </c>
      <c r="E679">
        <v>15</v>
      </c>
      <c r="F679">
        <v>1</v>
      </c>
      <c r="G679" t="s">
        <v>1013</v>
      </c>
      <c r="H679" t="s">
        <v>1014</v>
      </c>
      <c r="I679" t="s">
        <v>871</v>
      </c>
    </row>
    <row r="680" spans="1:9" x14ac:dyDescent="0.3">
      <c r="A680" t="s">
        <v>229</v>
      </c>
      <c r="B680" s="1">
        <v>42129</v>
      </c>
      <c r="C680">
        <v>15</v>
      </c>
      <c r="D680" t="s">
        <v>1018</v>
      </c>
      <c r="E680">
        <v>5</v>
      </c>
      <c r="F680">
        <v>1</v>
      </c>
      <c r="G680" t="s">
        <v>1031</v>
      </c>
      <c r="H680" t="s">
        <v>1014</v>
      </c>
      <c r="I680" t="s">
        <v>871</v>
      </c>
    </row>
    <row r="681" spans="1:9" x14ac:dyDescent="0.3">
      <c r="A681" t="s">
        <v>229</v>
      </c>
      <c r="B681" s="1">
        <v>42129</v>
      </c>
      <c r="C681">
        <v>15</v>
      </c>
      <c r="D681" t="s">
        <v>1016</v>
      </c>
      <c r="E681">
        <v>400</v>
      </c>
      <c r="F681">
        <v>1</v>
      </c>
      <c r="G681" t="s">
        <v>1030</v>
      </c>
      <c r="H681" t="s">
        <v>1014</v>
      </c>
      <c r="I681" t="s">
        <v>1090</v>
      </c>
    </row>
    <row r="682" spans="1:9" x14ac:dyDescent="0.3">
      <c r="A682" t="s">
        <v>240</v>
      </c>
      <c r="B682" t="s">
        <v>866</v>
      </c>
      <c r="C682">
        <v>3</v>
      </c>
      <c r="D682" t="s">
        <v>1012</v>
      </c>
      <c r="E682">
        <v>7.5</v>
      </c>
      <c r="F682">
        <v>1</v>
      </c>
      <c r="G682" t="s">
        <v>1013</v>
      </c>
      <c r="H682" t="s">
        <v>1014</v>
      </c>
      <c r="I682" s="1">
        <v>41762</v>
      </c>
    </row>
    <row r="683" spans="1:9" x14ac:dyDescent="0.3">
      <c r="A683" t="s">
        <v>240</v>
      </c>
      <c r="B683" t="s">
        <v>866</v>
      </c>
      <c r="C683">
        <v>3</v>
      </c>
      <c r="D683" t="s">
        <v>1018</v>
      </c>
      <c r="E683">
        <v>5</v>
      </c>
      <c r="F683">
        <v>1</v>
      </c>
      <c r="G683" t="s">
        <v>1031</v>
      </c>
      <c r="H683" t="s">
        <v>1014</v>
      </c>
      <c r="I683" s="1">
        <v>41762</v>
      </c>
    </row>
    <row r="684" spans="1:9" x14ac:dyDescent="0.3">
      <c r="A684" t="s">
        <v>240</v>
      </c>
      <c r="B684" t="s">
        <v>866</v>
      </c>
      <c r="C684">
        <v>3</v>
      </c>
      <c r="D684" t="s">
        <v>1016</v>
      </c>
      <c r="E684">
        <v>200</v>
      </c>
      <c r="F684">
        <v>1</v>
      </c>
      <c r="G684" t="s">
        <v>1017</v>
      </c>
      <c r="H684" t="s">
        <v>1014</v>
      </c>
      <c r="I684" s="1">
        <v>41762</v>
      </c>
    </row>
    <row r="685" spans="1:9" x14ac:dyDescent="0.3">
      <c r="A685" t="s">
        <v>240</v>
      </c>
      <c r="B685" s="1">
        <v>41891</v>
      </c>
      <c r="C685">
        <v>6</v>
      </c>
      <c r="D685" t="s">
        <v>1012</v>
      </c>
      <c r="E685">
        <v>15</v>
      </c>
      <c r="F685">
        <v>1</v>
      </c>
      <c r="G685" t="s">
        <v>1013</v>
      </c>
      <c r="H685" t="s">
        <v>1014</v>
      </c>
      <c r="I685" s="1">
        <v>41980</v>
      </c>
    </row>
    <row r="686" spans="1:9" x14ac:dyDescent="0.3">
      <c r="A686" t="s">
        <v>240</v>
      </c>
      <c r="B686" s="1">
        <v>41891</v>
      </c>
      <c r="C686">
        <v>6</v>
      </c>
      <c r="D686" t="s">
        <v>1018</v>
      </c>
      <c r="E686">
        <v>5</v>
      </c>
      <c r="F686">
        <v>1</v>
      </c>
      <c r="G686" t="s">
        <v>1031</v>
      </c>
      <c r="H686" t="s">
        <v>1014</v>
      </c>
      <c r="I686" s="1">
        <v>41762</v>
      </c>
    </row>
    <row r="687" spans="1:9" x14ac:dyDescent="0.3">
      <c r="A687" t="s">
        <v>240</v>
      </c>
      <c r="B687" s="1">
        <v>41891</v>
      </c>
      <c r="C687">
        <v>6</v>
      </c>
      <c r="D687" t="s">
        <v>1016</v>
      </c>
      <c r="E687">
        <v>200</v>
      </c>
      <c r="F687">
        <v>1</v>
      </c>
      <c r="G687" t="s">
        <v>1017</v>
      </c>
      <c r="H687" t="s">
        <v>1014</v>
      </c>
      <c r="I687" s="1">
        <v>41762</v>
      </c>
    </row>
    <row r="688" spans="1:9" x14ac:dyDescent="0.3">
      <c r="A688" t="s">
        <v>240</v>
      </c>
      <c r="B688" t="s">
        <v>966</v>
      </c>
      <c r="C688">
        <v>12</v>
      </c>
      <c r="D688" t="s">
        <v>1012</v>
      </c>
      <c r="E688">
        <v>15</v>
      </c>
      <c r="F688">
        <v>1</v>
      </c>
      <c r="G688" t="s">
        <v>1013</v>
      </c>
      <c r="H688" t="s">
        <v>1014</v>
      </c>
      <c r="I688" s="1">
        <v>41980</v>
      </c>
    </row>
    <row r="689" spans="1:9" x14ac:dyDescent="0.3">
      <c r="A689" t="s">
        <v>240</v>
      </c>
      <c r="B689" t="s">
        <v>966</v>
      </c>
      <c r="C689">
        <v>12</v>
      </c>
      <c r="D689" t="s">
        <v>1018</v>
      </c>
      <c r="E689">
        <v>5</v>
      </c>
      <c r="F689">
        <v>1</v>
      </c>
      <c r="G689" t="s">
        <v>1031</v>
      </c>
      <c r="H689" t="s">
        <v>1014</v>
      </c>
      <c r="I689" s="1">
        <v>41762</v>
      </c>
    </row>
    <row r="690" spans="1:9" x14ac:dyDescent="0.3">
      <c r="A690" t="s">
        <v>240</v>
      </c>
      <c r="B690" t="s">
        <v>966</v>
      </c>
      <c r="C690">
        <v>12</v>
      </c>
      <c r="D690" t="s">
        <v>1016</v>
      </c>
      <c r="E690">
        <v>200</v>
      </c>
      <c r="F690">
        <v>1</v>
      </c>
      <c r="G690" t="s">
        <v>1017</v>
      </c>
      <c r="H690" t="s">
        <v>1014</v>
      </c>
      <c r="I690" s="1">
        <v>41762</v>
      </c>
    </row>
    <row r="691" spans="1:9" x14ac:dyDescent="0.3">
      <c r="A691" t="s">
        <v>240</v>
      </c>
      <c r="B691" t="s">
        <v>982</v>
      </c>
      <c r="C691">
        <v>15</v>
      </c>
      <c r="D691" t="s">
        <v>1012</v>
      </c>
      <c r="E691">
        <v>15</v>
      </c>
      <c r="F691">
        <v>1</v>
      </c>
      <c r="G691" t="s">
        <v>1013</v>
      </c>
      <c r="H691" t="s">
        <v>1014</v>
      </c>
      <c r="I691" s="1">
        <v>41980</v>
      </c>
    </row>
    <row r="692" spans="1:9" x14ac:dyDescent="0.3">
      <c r="A692" t="s">
        <v>240</v>
      </c>
      <c r="B692" t="s">
        <v>982</v>
      </c>
      <c r="C692">
        <v>15</v>
      </c>
      <c r="D692" t="s">
        <v>1016</v>
      </c>
      <c r="E692">
        <v>200</v>
      </c>
      <c r="F692">
        <v>1</v>
      </c>
      <c r="G692" t="s">
        <v>1017</v>
      </c>
      <c r="H692" t="s">
        <v>1014</v>
      </c>
      <c r="I692" s="1">
        <v>41762</v>
      </c>
    </row>
    <row r="693" spans="1:9" x14ac:dyDescent="0.3">
      <c r="A693" t="s">
        <v>240</v>
      </c>
      <c r="B693" t="s">
        <v>982</v>
      </c>
      <c r="C693">
        <v>15</v>
      </c>
      <c r="D693" t="s">
        <v>1018</v>
      </c>
      <c r="E693">
        <v>5</v>
      </c>
      <c r="F693">
        <v>1</v>
      </c>
      <c r="G693" t="s">
        <v>1031</v>
      </c>
      <c r="H693" t="s">
        <v>1014</v>
      </c>
      <c r="I693" s="1">
        <v>41762</v>
      </c>
    </row>
    <row r="694" spans="1:9" x14ac:dyDescent="0.3">
      <c r="A694" t="s">
        <v>240</v>
      </c>
      <c r="B694" t="s">
        <v>816</v>
      </c>
      <c r="C694">
        <v>18</v>
      </c>
      <c r="D694" t="s">
        <v>1012</v>
      </c>
      <c r="E694">
        <v>15</v>
      </c>
      <c r="F694">
        <v>1</v>
      </c>
      <c r="G694" t="s">
        <v>1013</v>
      </c>
      <c r="H694" t="s">
        <v>1014</v>
      </c>
      <c r="I694" s="1">
        <v>41980</v>
      </c>
    </row>
    <row r="695" spans="1:9" x14ac:dyDescent="0.3">
      <c r="A695" t="s">
        <v>240</v>
      </c>
      <c r="B695" t="s">
        <v>816</v>
      </c>
      <c r="C695">
        <v>18</v>
      </c>
      <c r="D695" t="s">
        <v>1016</v>
      </c>
      <c r="E695">
        <v>200</v>
      </c>
      <c r="F695">
        <v>1</v>
      </c>
      <c r="G695" t="s">
        <v>1017</v>
      </c>
      <c r="H695" t="s">
        <v>1014</v>
      </c>
      <c r="I695" s="1">
        <v>41762</v>
      </c>
    </row>
    <row r="696" spans="1:9" x14ac:dyDescent="0.3">
      <c r="A696" t="s">
        <v>240</v>
      </c>
      <c r="B696" t="s">
        <v>816</v>
      </c>
      <c r="C696">
        <v>18</v>
      </c>
      <c r="D696" t="s">
        <v>1018</v>
      </c>
      <c r="E696">
        <v>5</v>
      </c>
      <c r="F696">
        <v>1</v>
      </c>
      <c r="G696" t="s">
        <v>1031</v>
      </c>
      <c r="H696" t="s">
        <v>1014</v>
      </c>
      <c r="I696" s="1">
        <v>41762</v>
      </c>
    </row>
    <row r="697" spans="1:9" x14ac:dyDescent="0.3">
      <c r="A697" t="s">
        <v>255</v>
      </c>
      <c r="B697" t="s">
        <v>921</v>
      </c>
      <c r="C697">
        <v>6</v>
      </c>
      <c r="D697" t="s">
        <v>1016</v>
      </c>
      <c r="E697">
        <v>200</v>
      </c>
      <c r="F697">
        <v>1</v>
      </c>
      <c r="G697" t="s">
        <v>1017</v>
      </c>
      <c r="H697" t="s">
        <v>1014</v>
      </c>
      <c r="I697" s="1">
        <v>41828</v>
      </c>
    </row>
    <row r="698" spans="1:9" x14ac:dyDescent="0.3">
      <c r="A698" t="s">
        <v>255</v>
      </c>
      <c r="B698" s="1">
        <v>41828</v>
      </c>
      <c r="C698">
        <v>3</v>
      </c>
      <c r="D698" t="s">
        <v>1016</v>
      </c>
      <c r="E698">
        <v>200</v>
      </c>
      <c r="F698">
        <v>1</v>
      </c>
      <c r="G698" t="s">
        <v>1017</v>
      </c>
      <c r="H698" t="s">
        <v>1014</v>
      </c>
      <c r="I698" s="1">
        <v>41976</v>
      </c>
    </row>
    <row r="699" spans="1:9" x14ac:dyDescent="0.3">
      <c r="A699" t="s">
        <v>255</v>
      </c>
      <c r="B699" s="1">
        <v>42217</v>
      </c>
      <c r="C699">
        <v>9</v>
      </c>
      <c r="D699" t="s">
        <v>1016</v>
      </c>
      <c r="E699">
        <v>200</v>
      </c>
      <c r="F699">
        <v>1</v>
      </c>
      <c r="G699" t="s">
        <v>1017</v>
      </c>
      <c r="H699" t="s">
        <v>1014</v>
      </c>
      <c r="I699" s="1">
        <v>41828</v>
      </c>
    </row>
    <row r="700" spans="1:9" x14ac:dyDescent="0.3">
      <c r="A700" t="s">
        <v>255</v>
      </c>
      <c r="B700" t="s">
        <v>881</v>
      </c>
      <c r="C700">
        <v>12</v>
      </c>
      <c r="D700" t="s">
        <v>1016</v>
      </c>
      <c r="E700">
        <v>200</v>
      </c>
      <c r="F700">
        <v>1</v>
      </c>
      <c r="G700" t="s">
        <v>1017</v>
      </c>
      <c r="H700" t="s">
        <v>1014</v>
      </c>
      <c r="I700" s="1">
        <v>41828</v>
      </c>
    </row>
    <row r="701" spans="1:9" x14ac:dyDescent="0.3">
      <c r="A701" t="s">
        <v>255</v>
      </c>
      <c r="B701" t="s">
        <v>855</v>
      </c>
      <c r="C701">
        <v>15</v>
      </c>
      <c r="D701" t="s">
        <v>1016</v>
      </c>
      <c r="E701">
        <v>200</v>
      </c>
      <c r="F701">
        <v>1</v>
      </c>
      <c r="G701" t="s">
        <v>1017</v>
      </c>
      <c r="H701" t="s">
        <v>1014</v>
      </c>
      <c r="I701" s="1">
        <v>41828</v>
      </c>
    </row>
    <row r="702" spans="1:9" x14ac:dyDescent="0.3">
      <c r="A702" t="s">
        <v>293</v>
      </c>
      <c r="B702" t="s">
        <v>1097</v>
      </c>
      <c r="C702">
        <v>6</v>
      </c>
      <c r="D702" t="s">
        <v>1016</v>
      </c>
      <c r="E702">
        <v>200</v>
      </c>
      <c r="F702">
        <v>1</v>
      </c>
      <c r="G702" t="s">
        <v>1017</v>
      </c>
      <c r="H702" t="s">
        <v>1014</v>
      </c>
      <c r="I702" t="s">
        <v>885</v>
      </c>
    </row>
    <row r="703" spans="1:9" x14ac:dyDescent="0.3">
      <c r="A703" t="s">
        <v>293</v>
      </c>
      <c r="B703" t="s">
        <v>1097</v>
      </c>
      <c r="C703">
        <v>6</v>
      </c>
      <c r="D703" t="s">
        <v>1012</v>
      </c>
      <c r="E703">
        <v>15</v>
      </c>
      <c r="F703">
        <v>1</v>
      </c>
      <c r="G703" t="s">
        <v>1013</v>
      </c>
      <c r="H703" t="s">
        <v>1014</v>
      </c>
      <c r="I703" s="1">
        <v>41677</v>
      </c>
    </row>
    <row r="704" spans="1:9" x14ac:dyDescent="0.3">
      <c r="A704" t="s">
        <v>293</v>
      </c>
      <c r="B704" s="1">
        <v>41677</v>
      </c>
      <c r="C704">
        <v>3</v>
      </c>
      <c r="D704" t="s">
        <v>1016</v>
      </c>
      <c r="E704">
        <v>200</v>
      </c>
      <c r="F704">
        <v>1</v>
      </c>
      <c r="G704" t="s">
        <v>1017</v>
      </c>
      <c r="H704" t="s">
        <v>1014</v>
      </c>
      <c r="I704" t="s">
        <v>885</v>
      </c>
    </row>
    <row r="705" spans="1:9" x14ac:dyDescent="0.3">
      <c r="A705" t="s">
        <v>293</v>
      </c>
      <c r="B705" t="s">
        <v>832</v>
      </c>
      <c r="C705">
        <v>9</v>
      </c>
      <c r="D705" t="s">
        <v>1012</v>
      </c>
      <c r="E705">
        <v>20</v>
      </c>
      <c r="F705">
        <v>1</v>
      </c>
      <c r="G705" t="s">
        <v>1013</v>
      </c>
      <c r="H705" t="s">
        <v>1014</v>
      </c>
      <c r="I705" t="s">
        <v>1097</v>
      </c>
    </row>
    <row r="706" spans="1:9" x14ac:dyDescent="0.3">
      <c r="A706" t="s">
        <v>293</v>
      </c>
      <c r="B706" t="s">
        <v>832</v>
      </c>
      <c r="C706">
        <v>9</v>
      </c>
      <c r="D706" t="s">
        <v>1016</v>
      </c>
      <c r="E706">
        <v>200</v>
      </c>
      <c r="F706">
        <v>1</v>
      </c>
      <c r="G706" t="s">
        <v>1017</v>
      </c>
      <c r="H706" t="s">
        <v>1014</v>
      </c>
      <c r="I706" t="s">
        <v>885</v>
      </c>
    </row>
    <row r="707" spans="1:9" x14ac:dyDescent="0.3">
      <c r="A707" t="s">
        <v>293</v>
      </c>
      <c r="B707" t="s">
        <v>832</v>
      </c>
      <c r="C707">
        <v>9</v>
      </c>
      <c r="D707" t="s">
        <v>1018</v>
      </c>
      <c r="E707">
        <v>5</v>
      </c>
      <c r="F707">
        <v>1</v>
      </c>
      <c r="G707" t="s">
        <v>1013</v>
      </c>
      <c r="H707" t="s">
        <v>1014</v>
      </c>
      <c r="I707" t="s">
        <v>1097</v>
      </c>
    </row>
    <row r="708" spans="1:9" x14ac:dyDescent="0.3">
      <c r="A708" t="s">
        <v>293</v>
      </c>
      <c r="B708" t="s">
        <v>1098</v>
      </c>
      <c r="C708">
        <v>12</v>
      </c>
      <c r="D708" t="s">
        <v>1012</v>
      </c>
      <c r="E708">
        <v>20</v>
      </c>
      <c r="F708">
        <v>1</v>
      </c>
      <c r="G708" t="s">
        <v>1013</v>
      </c>
      <c r="H708" t="s">
        <v>1014</v>
      </c>
      <c r="I708" t="s">
        <v>1097</v>
      </c>
    </row>
    <row r="709" spans="1:9" x14ac:dyDescent="0.3">
      <c r="A709" t="s">
        <v>293</v>
      </c>
      <c r="B709" t="s">
        <v>1098</v>
      </c>
      <c r="C709">
        <v>12</v>
      </c>
      <c r="D709" t="s">
        <v>1016</v>
      </c>
      <c r="E709">
        <v>200</v>
      </c>
      <c r="F709">
        <v>1</v>
      </c>
      <c r="G709" t="s">
        <v>1017</v>
      </c>
      <c r="H709" t="s">
        <v>1014</v>
      </c>
      <c r="I709" t="s">
        <v>885</v>
      </c>
    </row>
    <row r="710" spans="1:9" x14ac:dyDescent="0.3">
      <c r="A710" t="s">
        <v>293</v>
      </c>
      <c r="B710" t="s">
        <v>1098</v>
      </c>
      <c r="C710">
        <v>12</v>
      </c>
      <c r="D710" t="s">
        <v>1018</v>
      </c>
      <c r="E710">
        <v>5</v>
      </c>
      <c r="F710">
        <v>1</v>
      </c>
      <c r="G710" t="s">
        <v>1013</v>
      </c>
      <c r="H710" t="s">
        <v>1014</v>
      </c>
      <c r="I710" t="s">
        <v>885</v>
      </c>
    </row>
    <row r="711" spans="1:9" x14ac:dyDescent="0.3">
      <c r="A711" t="s">
        <v>293</v>
      </c>
      <c r="B711" s="1">
        <v>42163</v>
      </c>
      <c r="C711">
        <v>15</v>
      </c>
      <c r="D711" t="s">
        <v>1012</v>
      </c>
      <c r="E711">
        <v>20</v>
      </c>
      <c r="F711">
        <v>1</v>
      </c>
      <c r="G711" t="s">
        <v>1013</v>
      </c>
      <c r="H711" t="s">
        <v>1014</v>
      </c>
      <c r="I711" t="s">
        <v>1097</v>
      </c>
    </row>
    <row r="712" spans="1:9" x14ac:dyDescent="0.3">
      <c r="A712" t="s">
        <v>293</v>
      </c>
      <c r="B712" s="1">
        <v>42163</v>
      </c>
      <c r="C712">
        <v>15</v>
      </c>
      <c r="D712" t="s">
        <v>1016</v>
      </c>
      <c r="E712">
        <v>200</v>
      </c>
      <c r="F712">
        <v>1</v>
      </c>
      <c r="G712" t="s">
        <v>1017</v>
      </c>
      <c r="H712" t="s">
        <v>1014</v>
      </c>
      <c r="I712" t="s">
        <v>885</v>
      </c>
    </row>
    <row r="713" spans="1:9" x14ac:dyDescent="0.3">
      <c r="A713" t="s">
        <v>293</v>
      </c>
      <c r="B713" s="1">
        <v>42226</v>
      </c>
      <c r="C713">
        <v>18</v>
      </c>
      <c r="D713" t="s">
        <v>1012</v>
      </c>
      <c r="E713">
        <v>20</v>
      </c>
      <c r="F713">
        <v>1</v>
      </c>
      <c r="G713" t="s">
        <v>1013</v>
      </c>
      <c r="H713" t="s">
        <v>1014</v>
      </c>
      <c r="I713" t="s">
        <v>1097</v>
      </c>
    </row>
    <row r="714" spans="1:9" x14ac:dyDescent="0.3">
      <c r="A714" t="s">
        <v>293</v>
      </c>
      <c r="B714" s="1">
        <v>42226</v>
      </c>
      <c r="C714">
        <v>18</v>
      </c>
      <c r="D714" t="s">
        <v>1016</v>
      </c>
      <c r="E714">
        <v>200</v>
      </c>
      <c r="F714">
        <v>1</v>
      </c>
      <c r="G714" t="s">
        <v>1017</v>
      </c>
      <c r="H714" t="s">
        <v>1014</v>
      </c>
      <c r="I714" t="s">
        <v>885</v>
      </c>
    </row>
    <row r="715" spans="1:9" x14ac:dyDescent="0.3">
      <c r="A715" t="s">
        <v>206</v>
      </c>
      <c r="B715" t="s">
        <v>842</v>
      </c>
      <c r="C715">
        <v>6</v>
      </c>
      <c r="D715" t="s">
        <v>1078</v>
      </c>
      <c r="E715">
        <v>5</v>
      </c>
      <c r="F715">
        <v>1</v>
      </c>
      <c r="G715" t="s">
        <v>1030</v>
      </c>
      <c r="H715" t="s">
        <v>1014</v>
      </c>
      <c r="I715" t="s">
        <v>938</v>
      </c>
    </row>
    <row r="716" spans="1:9" x14ac:dyDescent="0.3">
      <c r="A716" t="s">
        <v>152</v>
      </c>
      <c r="B716" s="1">
        <v>41738</v>
      </c>
      <c r="C716">
        <v>3</v>
      </c>
      <c r="D716" t="s">
        <v>1012</v>
      </c>
      <c r="E716">
        <v>15</v>
      </c>
      <c r="F716">
        <v>1</v>
      </c>
      <c r="G716" t="s">
        <v>1013</v>
      </c>
      <c r="H716" t="s">
        <v>1014</v>
      </c>
      <c r="I716" s="1">
        <v>41981</v>
      </c>
    </row>
    <row r="717" spans="1:9" x14ac:dyDescent="0.3">
      <c r="A717" t="s">
        <v>152</v>
      </c>
      <c r="B717" s="1">
        <v>41738</v>
      </c>
      <c r="C717">
        <v>3</v>
      </c>
      <c r="D717" t="s">
        <v>1016</v>
      </c>
      <c r="E717">
        <v>200</v>
      </c>
      <c r="F717">
        <v>1</v>
      </c>
      <c r="G717" t="s">
        <v>1017</v>
      </c>
      <c r="H717" t="s">
        <v>1014</v>
      </c>
      <c r="I717" t="s">
        <v>887</v>
      </c>
    </row>
    <row r="718" spans="1:9" x14ac:dyDescent="0.3">
      <c r="A718" t="s">
        <v>152</v>
      </c>
      <c r="B718" t="s">
        <v>966</v>
      </c>
      <c r="C718">
        <v>9</v>
      </c>
      <c r="D718" t="s">
        <v>1026</v>
      </c>
      <c r="E718">
        <v>500</v>
      </c>
      <c r="F718">
        <v>1</v>
      </c>
      <c r="G718" t="s">
        <v>1055</v>
      </c>
      <c r="H718" t="s">
        <v>1014</v>
      </c>
      <c r="I718" s="1">
        <v>42005</v>
      </c>
    </row>
    <row r="719" spans="1:9" x14ac:dyDescent="0.3">
      <c r="A719" t="s">
        <v>152</v>
      </c>
      <c r="B719" t="s">
        <v>966</v>
      </c>
      <c r="C719">
        <v>9</v>
      </c>
      <c r="D719" t="s">
        <v>1016</v>
      </c>
      <c r="E719">
        <v>200</v>
      </c>
      <c r="F719">
        <v>1</v>
      </c>
      <c r="G719" t="s">
        <v>1017</v>
      </c>
      <c r="H719" t="s">
        <v>1014</v>
      </c>
      <c r="I719" t="s">
        <v>887</v>
      </c>
    </row>
    <row r="720" spans="1:9" x14ac:dyDescent="0.3">
      <c r="A720" t="s">
        <v>152</v>
      </c>
      <c r="B720" t="s">
        <v>1099</v>
      </c>
      <c r="C720">
        <v>6</v>
      </c>
      <c r="D720" t="s">
        <v>1026</v>
      </c>
      <c r="E720">
        <v>1000</v>
      </c>
      <c r="F720">
        <v>1</v>
      </c>
      <c r="G720" t="s">
        <v>1017</v>
      </c>
      <c r="H720" t="s">
        <v>1014</v>
      </c>
      <c r="I720" t="s">
        <v>998</v>
      </c>
    </row>
    <row r="721" spans="1:9" x14ac:dyDescent="0.3">
      <c r="A721" t="s">
        <v>152</v>
      </c>
      <c r="B721" t="s">
        <v>1099</v>
      </c>
      <c r="C721">
        <v>6</v>
      </c>
      <c r="D721" t="s">
        <v>1016</v>
      </c>
      <c r="E721">
        <v>200</v>
      </c>
      <c r="F721">
        <v>1</v>
      </c>
      <c r="G721" t="s">
        <v>1017</v>
      </c>
      <c r="H721" t="s">
        <v>1014</v>
      </c>
      <c r="I721" t="s">
        <v>887</v>
      </c>
    </row>
    <row r="722" spans="1:9" x14ac:dyDescent="0.3">
      <c r="A722" t="s">
        <v>152</v>
      </c>
      <c r="B722" s="1">
        <v>42314</v>
      </c>
      <c r="C722">
        <v>12</v>
      </c>
      <c r="D722" t="s">
        <v>1026</v>
      </c>
      <c r="E722">
        <v>500</v>
      </c>
      <c r="F722">
        <v>1</v>
      </c>
      <c r="G722" t="s">
        <v>1055</v>
      </c>
      <c r="H722" t="s">
        <v>1014</v>
      </c>
      <c r="I722" s="1">
        <v>42005</v>
      </c>
    </row>
    <row r="723" spans="1:9" x14ac:dyDescent="0.3">
      <c r="A723" t="s">
        <v>152</v>
      </c>
      <c r="B723" s="1">
        <v>42314</v>
      </c>
      <c r="C723">
        <v>12</v>
      </c>
      <c r="D723" t="s">
        <v>1016</v>
      </c>
      <c r="E723">
        <v>200</v>
      </c>
      <c r="F723">
        <v>1</v>
      </c>
      <c r="G723" t="s">
        <v>1017</v>
      </c>
      <c r="H723" t="s">
        <v>1014</v>
      </c>
      <c r="I723" t="s">
        <v>887</v>
      </c>
    </row>
    <row r="724" spans="1:9" x14ac:dyDescent="0.3">
      <c r="A724" t="s">
        <v>152</v>
      </c>
      <c r="B724" s="1">
        <v>41738</v>
      </c>
      <c r="C724">
        <v>3</v>
      </c>
      <c r="D724" t="s">
        <v>1018</v>
      </c>
      <c r="E724">
        <v>5</v>
      </c>
      <c r="F724">
        <v>1</v>
      </c>
      <c r="G724" t="s">
        <v>1013</v>
      </c>
      <c r="H724" t="s">
        <v>1014</v>
      </c>
      <c r="I724" t="s">
        <v>1038</v>
      </c>
    </row>
    <row r="725" spans="1:9" x14ac:dyDescent="0.3">
      <c r="A725" t="s">
        <v>152</v>
      </c>
      <c r="B725" t="s">
        <v>946</v>
      </c>
      <c r="C725">
        <v>15</v>
      </c>
      <c r="D725" t="s">
        <v>1016</v>
      </c>
      <c r="E725">
        <v>200</v>
      </c>
      <c r="F725">
        <v>1</v>
      </c>
      <c r="G725" t="s">
        <v>1017</v>
      </c>
      <c r="H725" t="s">
        <v>1014</v>
      </c>
      <c r="I725" t="s">
        <v>887</v>
      </c>
    </row>
    <row r="726" spans="1:9" x14ac:dyDescent="0.3">
      <c r="A726" t="s">
        <v>152</v>
      </c>
      <c r="B726" t="s">
        <v>946</v>
      </c>
      <c r="C726">
        <v>15</v>
      </c>
      <c r="D726" t="s">
        <v>1026</v>
      </c>
      <c r="E726">
        <v>1000</v>
      </c>
      <c r="F726">
        <v>1</v>
      </c>
      <c r="G726" t="s">
        <v>1030</v>
      </c>
      <c r="H726" t="s">
        <v>1014</v>
      </c>
      <c r="I726" s="1">
        <v>41680</v>
      </c>
    </row>
    <row r="727" spans="1:9" x14ac:dyDescent="0.3">
      <c r="A727" t="s">
        <v>152</v>
      </c>
      <c r="B727" t="s">
        <v>1100</v>
      </c>
      <c r="C727">
        <v>18</v>
      </c>
      <c r="D727" t="s">
        <v>1016</v>
      </c>
      <c r="E727">
        <v>200</v>
      </c>
      <c r="F727">
        <v>1</v>
      </c>
      <c r="G727" t="s">
        <v>1017</v>
      </c>
      <c r="H727" t="s">
        <v>1014</v>
      </c>
      <c r="I727" t="s">
        <v>887</v>
      </c>
    </row>
    <row r="728" spans="1:9" x14ac:dyDescent="0.3">
      <c r="A728" t="s">
        <v>152</v>
      </c>
      <c r="B728" t="s">
        <v>1100</v>
      </c>
      <c r="C728">
        <v>18</v>
      </c>
      <c r="D728" t="s">
        <v>1026</v>
      </c>
      <c r="E728">
        <v>1000</v>
      </c>
      <c r="F728">
        <v>1</v>
      </c>
      <c r="G728" t="s">
        <v>1030</v>
      </c>
      <c r="H728" t="s">
        <v>1014</v>
      </c>
      <c r="I728" s="1">
        <v>41680</v>
      </c>
    </row>
    <row r="729" spans="1:9" x14ac:dyDescent="0.3">
      <c r="A729" t="s">
        <v>234</v>
      </c>
      <c r="B729" t="s">
        <v>1062</v>
      </c>
      <c r="C729">
        <v>3</v>
      </c>
      <c r="D729" t="s">
        <v>1012</v>
      </c>
      <c r="E729">
        <v>10</v>
      </c>
      <c r="F729">
        <v>1</v>
      </c>
      <c r="G729" t="s">
        <v>1013</v>
      </c>
      <c r="H729" t="s">
        <v>1014</v>
      </c>
      <c r="I729" s="1">
        <v>41861</v>
      </c>
    </row>
    <row r="730" spans="1:9" x14ac:dyDescent="0.3">
      <c r="A730" t="s">
        <v>234</v>
      </c>
      <c r="B730" t="s">
        <v>1062</v>
      </c>
      <c r="C730">
        <v>3</v>
      </c>
      <c r="D730" t="s">
        <v>1016</v>
      </c>
      <c r="E730">
        <v>200</v>
      </c>
      <c r="F730">
        <v>1</v>
      </c>
      <c r="G730" t="s">
        <v>1030</v>
      </c>
      <c r="H730" t="s">
        <v>1014</v>
      </c>
      <c r="I730" t="s">
        <v>833</v>
      </c>
    </row>
    <row r="731" spans="1:9" x14ac:dyDescent="0.3">
      <c r="A731" t="s">
        <v>234</v>
      </c>
      <c r="B731" t="s">
        <v>1062</v>
      </c>
      <c r="C731">
        <v>3</v>
      </c>
      <c r="D731" t="s">
        <v>1018</v>
      </c>
      <c r="E731">
        <v>5</v>
      </c>
      <c r="F731">
        <v>1</v>
      </c>
      <c r="G731" t="s">
        <v>1030</v>
      </c>
      <c r="H731" t="s">
        <v>1014</v>
      </c>
      <c r="I731" t="s">
        <v>833</v>
      </c>
    </row>
    <row r="732" spans="1:9" x14ac:dyDescent="0.3">
      <c r="A732" t="s">
        <v>234</v>
      </c>
      <c r="B732" s="1">
        <v>42071</v>
      </c>
      <c r="C732">
        <v>12</v>
      </c>
      <c r="D732" t="s">
        <v>1012</v>
      </c>
      <c r="E732">
        <v>12.5</v>
      </c>
      <c r="F732">
        <v>1</v>
      </c>
      <c r="G732" t="s">
        <v>1013</v>
      </c>
      <c r="H732" t="s">
        <v>828</v>
      </c>
      <c r="I732" t="s">
        <v>939</v>
      </c>
    </row>
    <row r="733" spans="1:9" x14ac:dyDescent="0.3">
      <c r="A733" t="s">
        <v>234</v>
      </c>
      <c r="B733" s="1">
        <v>42071</v>
      </c>
      <c r="C733">
        <v>12</v>
      </c>
      <c r="D733" t="s">
        <v>1016</v>
      </c>
      <c r="E733">
        <v>200</v>
      </c>
      <c r="F733">
        <v>1</v>
      </c>
      <c r="G733" t="s">
        <v>1030</v>
      </c>
      <c r="H733" t="s">
        <v>1014</v>
      </c>
      <c r="I733" t="s">
        <v>833</v>
      </c>
    </row>
    <row r="734" spans="1:9" x14ac:dyDescent="0.3">
      <c r="A734" t="s">
        <v>234</v>
      </c>
      <c r="B734" s="1">
        <v>42071</v>
      </c>
      <c r="C734">
        <v>12</v>
      </c>
      <c r="D734" t="s">
        <v>1018</v>
      </c>
      <c r="E734">
        <v>5</v>
      </c>
      <c r="F734">
        <v>1</v>
      </c>
      <c r="G734" t="s">
        <v>1030</v>
      </c>
      <c r="H734" t="s">
        <v>1014</v>
      </c>
      <c r="I734" t="s">
        <v>833</v>
      </c>
    </row>
    <row r="735" spans="1:9" x14ac:dyDescent="0.3">
      <c r="A735" t="s">
        <v>234</v>
      </c>
      <c r="B735" s="1">
        <v>42096</v>
      </c>
      <c r="C735">
        <v>6</v>
      </c>
      <c r="D735" t="s">
        <v>1016</v>
      </c>
      <c r="E735">
        <v>200</v>
      </c>
      <c r="F735">
        <v>1</v>
      </c>
      <c r="G735" t="s">
        <v>1030</v>
      </c>
      <c r="H735" t="s">
        <v>1014</v>
      </c>
      <c r="I735" t="s">
        <v>833</v>
      </c>
    </row>
    <row r="736" spans="1:9" x14ac:dyDescent="0.3">
      <c r="A736" t="s">
        <v>234</v>
      </c>
      <c r="B736" s="1">
        <v>42096</v>
      </c>
      <c r="C736">
        <v>6</v>
      </c>
      <c r="D736" t="s">
        <v>1012</v>
      </c>
      <c r="E736">
        <v>10</v>
      </c>
      <c r="F736">
        <v>1</v>
      </c>
      <c r="G736" t="s">
        <v>1013</v>
      </c>
      <c r="H736" t="s">
        <v>1014</v>
      </c>
      <c r="I736" t="s">
        <v>833</v>
      </c>
    </row>
    <row r="737" spans="1:9" x14ac:dyDescent="0.3">
      <c r="A737" t="s">
        <v>234</v>
      </c>
      <c r="B737" s="1">
        <v>42096</v>
      </c>
      <c r="C737">
        <v>6</v>
      </c>
      <c r="D737" t="s">
        <v>1018</v>
      </c>
      <c r="E737">
        <v>5</v>
      </c>
      <c r="F737">
        <v>1</v>
      </c>
      <c r="G737" t="s">
        <v>1030</v>
      </c>
      <c r="H737" t="s">
        <v>1014</v>
      </c>
      <c r="I737" t="s">
        <v>833</v>
      </c>
    </row>
    <row r="738" spans="1:9" x14ac:dyDescent="0.3">
      <c r="A738" t="s">
        <v>234</v>
      </c>
      <c r="B738" t="s">
        <v>943</v>
      </c>
      <c r="C738">
        <v>9</v>
      </c>
      <c r="D738" t="s">
        <v>1012</v>
      </c>
      <c r="E738">
        <v>10</v>
      </c>
      <c r="F738">
        <v>1</v>
      </c>
      <c r="G738" t="s">
        <v>1013</v>
      </c>
      <c r="H738" t="s">
        <v>828</v>
      </c>
      <c r="I738" s="1">
        <v>42159</v>
      </c>
    </row>
    <row r="739" spans="1:9" x14ac:dyDescent="0.3">
      <c r="A739" t="s">
        <v>234</v>
      </c>
      <c r="B739" t="s">
        <v>943</v>
      </c>
      <c r="C739">
        <v>9</v>
      </c>
      <c r="D739" t="s">
        <v>1016</v>
      </c>
      <c r="E739">
        <v>200</v>
      </c>
      <c r="F739">
        <v>1</v>
      </c>
      <c r="G739" t="s">
        <v>1030</v>
      </c>
      <c r="H739" t="s">
        <v>1014</v>
      </c>
      <c r="I739" t="s">
        <v>833</v>
      </c>
    </row>
    <row r="740" spans="1:9" x14ac:dyDescent="0.3">
      <c r="A740" t="s">
        <v>234</v>
      </c>
      <c r="B740" t="s">
        <v>943</v>
      </c>
      <c r="C740">
        <v>9</v>
      </c>
      <c r="D740" t="s">
        <v>1018</v>
      </c>
      <c r="E740">
        <v>5</v>
      </c>
      <c r="F740">
        <v>1</v>
      </c>
      <c r="G740" t="s">
        <v>1030</v>
      </c>
      <c r="H740" t="s">
        <v>1014</v>
      </c>
      <c r="I740" t="s">
        <v>833</v>
      </c>
    </row>
    <row r="741" spans="1:9" x14ac:dyDescent="0.3">
      <c r="A741" t="s">
        <v>63</v>
      </c>
      <c r="B741" t="s">
        <v>832</v>
      </c>
      <c r="C741">
        <v>3</v>
      </c>
      <c r="D741" t="s">
        <v>1018</v>
      </c>
      <c r="E741">
        <v>5</v>
      </c>
      <c r="F741">
        <v>1</v>
      </c>
      <c r="G741" t="s">
        <v>1013</v>
      </c>
      <c r="H741" t="s">
        <v>1014</v>
      </c>
      <c r="I741" t="s">
        <v>841</v>
      </c>
    </row>
    <row r="742" spans="1:9" x14ac:dyDescent="0.3">
      <c r="A742" t="s">
        <v>63</v>
      </c>
      <c r="B742" t="s">
        <v>832</v>
      </c>
      <c r="C742">
        <v>3</v>
      </c>
      <c r="D742" t="s">
        <v>1016</v>
      </c>
      <c r="E742">
        <v>200</v>
      </c>
      <c r="F742">
        <v>1</v>
      </c>
      <c r="G742" t="s">
        <v>1017</v>
      </c>
      <c r="H742" t="s">
        <v>1014</v>
      </c>
      <c r="I742" t="s">
        <v>1070</v>
      </c>
    </row>
    <row r="743" spans="1:9" x14ac:dyDescent="0.3">
      <c r="A743" t="s">
        <v>63</v>
      </c>
      <c r="B743" t="s">
        <v>832</v>
      </c>
      <c r="C743">
        <v>3</v>
      </c>
      <c r="D743" t="s">
        <v>1012</v>
      </c>
      <c r="E743">
        <v>15</v>
      </c>
      <c r="F743">
        <v>1</v>
      </c>
      <c r="G743" t="s">
        <v>1013</v>
      </c>
      <c r="H743" t="s">
        <v>1014</v>
      </c>
      <c r="I743" t="s">
        <v>1101</v>
      </c>
    </row>
    <row r="744" spans="1:9" x14ac:dyDescent="0.3">
      <c r="A744" t="s">
        <v>63</v>
      </c>
      <c r="B744" t="s">
        <v>1077</v>
      </c>
      <c r="C744">
        <v>6</v>
      </c>
      <c r="D744" t="s">
        <v>1012</v>
      </c>
      <c r="E744">
        <v>15</v>
      </c>
      <c r="F744">
        <v>1</v>
      </c>
      <c r="G744" t="s">
        <v>1013</v>
      </c>
      <c r="H744" t="s">
        <v>1014</v>
      </c>
      <c r="I744" t="s">
        <v>1101</v>
      </c>
    </row>
    <row r="745" spans="1:9" x14ac:dyDescent="0.3">
      <c r="A745" t="s">
        <v>63</v>
      </c>
      <c r="B745" t="s">
        <v>1077</v>
      </c>
      <c r="C745">
        <v>6</v>
      </c>
      <c r="D745" t="s">
        <v>1018</v>
      </c>
      <c r="E745">
        <v>5</v>
      </c>
      <c r="F745">
        <v>1</v>
      </c>
      <c r="G745" t="s">
        <v>1013</v>
      </c>
      <c r="H745" t="s">
        <v>1014</v>
      </c>
      <c r="I745" t="s">
        <v>841</v>
      </c>
    </row>
    <row r="746" spans="1:9" x14ac:dyDescent="0.3">
      <c r="A746" t="s">
        <v>63</v>
      </c>
      <c r="B746" t="s">
        <v>1077</v>
      </c>
      <c r="C746">
        <v>6</v>
      </c>
      <c r="D746" t="s">
        <v>1016</v>
      </c>
      <c r="E746">
        <v>200</v>
      </c>
      <c r="F746">
        <v>1</v>
      </c>
      <c r="G746" t="s">
        <v>1017</v>
      </c>
      <c r="H746" t="s">
        <v>1014</v>
      </c>
      <c r="I746" t="s">
        <v>1070</v>
      </c>
    </row>
    <row r="747" spans="1:9" x14ac:dyDescent="0.3">
      <c r="A747" t="s">
        <v>63</v>
      </c>
      <c r="B747" s="1">
        <v>42014</v>
      </c>
      <c r="C747">
        <v>12</v>
      </c>
      <c r="D747" t="s">
        <v>1012</v>
      </c>
      <c r="E747">
        <v>22.5</v>
      </c>
      <c r="F747">
        <v>1</v>
      </c>
      <c r="G747" t="s">
        <v>1013</v>
      </c>
      <c r="H747" t="s">
        <v>1014</v>
      </c>
      <c r="I747" t="s">
        <v>1077</v>
      </c>
    </row>
    <row r="748" spans="1:9" x14ac:dyDescent="0.3">
      <c r="A748" t="s">
        <v>63</v>
      </c>
      <c r="B748" s="1">
        <v>42014</v>
      </c>
      <c r="C748">
        <v>12</v>
      </c>
      <c r="D748" t="s">
        <v>1016</v>
      </c>
      <c r="E748">
        <v>200</v>
      </c>
      <c r="F748">
        <v>1</v>
      </c>
      <c r="G748" t="s">
        <v>1017</v>
      </c>
      <c r="H748" t="s">
        <v>1014</v>
      </c>
      <c r="I748" t="s">
        <v>1070</v>
      </c>
    </row>
    <row r="749" spans="1:9" x14ac:dyDescent="0.3">
      <c r="A749" t="s">
        <v>63</v>
      </c>
      <c r="B749" s="1">
        <v>42014</v>
      </c>
      <c r="C749">
        <v>12</v>
      </c>
      <c r="D749" t="s">
        <v>1018</v>
      </c>
      <c r="E749">
        <v>5</v>
      </c>
      <c r="F749">
        <v>1</v>
      </c>
      <c r="G749" t="s">
        <v>1013</v>
      </c>
      <c r="H749" t="s">
        <v>1014</v>
      </c>
      <c r="I749" t="s">
        <v>841</v>
      </c>
    </row>
    <row r="750" spans="1:9" x14ac:dyDescent="0.3">
      <c r="A750" t="s">
        <v>63</v>
      </c>
      <c r="B750" t="s">
        <v>852</v>
      </c>
      <c r="C750">
        <v>9</v>
      </c>
      <c r="D750" t="s">
        <v>1012</v>
      </c>
      <c r="E750">
        <v>22.5</v>
      </c>
      <c r="F750">
        <v>1</v>
      </c>
      <c r="G750" t="s">
        <v>1013</v>
      </c>
      <c r="H750" t="s">
        <v>1014</v>
      </c>
      <c r="I750" t="s">
        <v>1077</v>
      </c>
    </row>
    <row r="751" spans="1:9" x14ac:dyDescent="0.3">
      <c r="A751" t="s">
        <v>63</v>
      </c>
      <c r="B751" t="s">
        <v>852</v>
      </c>
      <c r="C751">
        <v>9</v>
      </c>
      <c r="D751" t="s">
        <v>1016</v>
      </c>
      <c r="E751">
        <v>200</v>
      </c>
      <c r="F751">
        <v>1</v>
      </c>
      <c r="G751" t="s">
        <v>1017</v>
      </c>
      <c r="H751" t="s">
        <v>1014</v>
      </c>
      <c r="I751" t="s">
        <v>1070</v>
      </c>
    </row>
    <row r="752" spans="1:9" x14ac:dyDescent="0.3">
      <c r="A752" t="s">
        <v>63</v>
      </c>
      <c r="B752" t="s">
        <v>852</v>
      </c>
      <c r="C752">
        <v>9</v>
      </c>
      <c r="D752" t="s">
        <v>1018</v>
      </c>
      <c r="E752">
        <v>5</v>
      </c>
      <c r="F752">
        <v>1</v>
      </c>
      <c r="G752" t="s">
        <v>1013</v>
      </c>
      <c r="H752" t="s">
        <v>1014</v>
      </c>
      <c r="I752" t="s">
        <v>841</v>
      </c>
    </row>
    <row r="753" spans="1:9" x14ac:dyDescent="0.3">
      <c r="A753" t="s">
        <v>153</v>
      </c>
      <c r="B753" s="1">
        <v>42157</v>
      </c>
      <c r="C753">
        <v>3</v>
      </c>
      <c r="D753" t="s">
        <v>1012</v>
      </c>
      <c r="E753">
        <v>12.5</v>
      </c>
      <c r="F753">
        <v>1</v>
      </c>
      <c r="G753" t="s">
        <v>1013</v>
      </c>
      <c r="H753" t="s">
        <v>1014</v>
      </c>
      <c r="I753" t="s">
        <v>1002</v>
      </c>
    </row>
    <row r="754" spans="1:9" x14ac:dyDescent="0.3">
      <c r="A754" t="s">
        <v>153</v>
      </c>
      <c r="B754" s="1">
        <v>42157</v>
      </c>
      <c r="C754">
        <v>3</v>
      </c>
      <c r="D754" t="s">
        <v>1016</v>
      </c>
      <c r="E754">
        <v>200</v>
      </c>
      <c r="F754">
        <v>1</v>
      </c>
      <c r="G754" t="s">
        <v>1030</v>
      </c>
      <c r="H754" t="s">
        <v>1014</v>
      </c>
      <c r="I754" s="1">
        <v>41801</v>
      </c>
    </row>
    <row r="755" spans="1:9" x14ac:dyDescent="0.3">
      <c r="A755" t="s">
        <v>153</v>
      </c>
      <c r="B755" s="1">
        <v>42157</v>
      </c>
      <c r="C755">
        <v>3</v>
      </c>
      <c r="D755" t="s">
        <v>1018</v>
      </c>
      <c r="E755">
        <v>5</v>
      </c>
      <c r="F755">
        <v>1</v>
      </c>
      <c r="G755" t="s">
        <v>1013</v>
      </c>
      <c r="H755" t="s">
        <v>1014</v>
      </c>
      <c r="I755" t="s">
        <v>820</v>
      </c>
    </row>
    <row r="756" spans="1:9" x14ac:dyDescent="0.3">
      <c r="A756" t="s">
        <v>153</v>
      </c>
      <c r="B756" t="s">
        <v>1102</v>
      </c>
      <c r="C756">
        <v>6</v>
      </c>
      <c r="D756" t="s">
        <v>1012</v>
      </c>
      <c r="E756">
        <v>12.5</v>
      </c>
      <c r="F756">
        <v>1</v>
      </c>
      <c r="G756" t="s">
        <v>1013</v>
      </c>
      <c r="H756" t="s">
        <v>1014</v>
      </c>
      <c r="I756" t="s">
        <v>1002</v>
      </c>
    </row>
    <row r="757" spans="1:9" x14ac:dyDescent="0.3">
      <c r="A757" t="s">
        <v>153</v>
      </c>
      <c r="B757" t="s">
        <v>1102</v>
      </c>
      <c r="C757">
        <v>6</v>
      </c>
      <c r="D757" t="s">
        <v>1016</v>
      </c>
      <c r="E757">
        <v>200</v>
      </c>
      <c r="F757">
        <v>1</v>
      </c>
      <c r="G757" t="s">
        <v>1030</v>
      </c>
      <c r="H757" t="s">
        <v>1014</v>
      </c>
      <c r="I757" s="1">
        <v>41801</v>
      </c>
    </row>
    <row r="758" spans="1:9" x14ac:dyDescent="0.3">
      <c r="A758" t="s">
        <v>153</v>
      </c>
      <c r="B758" t="s">
        <v>1102</v>
      </c>
      <c r="C758">
        <v>6</v>
      </c>
      <c r="D758" t="s">
        <v>1018</v>
      </c>
      <c r="E758">
        <v>5</v>
      </c>
      <c r="F758">
        <v>1</v>
      </c>
      <c r="G758" t="s">
        <v>1049</v>
      </c>
      <c r="H758" t="s">
        <v>1014</v>
      </c>
      <c r="I758" t="s">
        <v>892</v>
      </c>
    </row>
    <row r="759" spans="1:9" x14ac:dyDescent="0.3">
      <c r="A759" t="s">
        <v>153</v>
      </c>
      <c r="B759" t="s">
        <v>888</v>
      </c>
      <c r="C759">
        <v>9</v>
      </c>
      <c r="D759" t="s">
        <v>1016</v>
      </c>
      <c r="E759">
        <v>200</v>
      </c>
      <c r="F759">
        <v>1</v>
      </c>
      <c r="G759" t="s">
        <v>1017</v>
      </c>
      <c r="H759" t="s">
        <v>1014</v>
      </c>
      <c r="I759" s="1">
        <v>41801</v>
      </c>
    </row>
    <row r="760" spans="1:9" x14ac:dyDescent="0.3">
      <c r="A760" t="s">
        <v>153</v>
      </c>
      <c r="B760" s="1">
        <v>42135</v>
      </c>
      <c r="C760">
        <v>12</v>
      </c>
      <c r="D760" t="s">
        <v>1016</v>
      </c>
      <c r="E760">
        <v>200</v>
      </c>
      <c r="F760">
        <v>1</v>
      </c>
      <c r="G760" t="s">
        <v>1017</v>
      </c>
      <c r="H760" t="s">
        <v>1014</v>
      </c>
      <c r="I760" s="1">
        <v>41801</v>
      </c>
    </row>
    <row r="761" spans="1:9" x14ac:dyDescent="0.3">
      <c r="A761" t="s">
        <v>153</v>
      </c>
      <c r="B761" s="1">
        <v>42135</v>
      </c>
      <c r="C761">
        <v>12</v>
      </c>
      <c r="D761" t="s">
        <v>1012</v>
      </c>
      <c r="E761">
        <v>10</v>
      </c>
      <c r="F761">
        <v>1</v>
      </c>
      <c r="G761" t="s">
        <v>1013</v>
      </c>
      <c r="H761" t="s">
        <v>1014</v>
      </c>
      <c r="I761" t="s">
        <v>1103</v>
      </c>
    </row>
    <row r="762" spans="1:9" x14ac:dyDescent="0.3">
      <c r="A762" t="s">
        <v>153</v>
      </c>
      <c r="B762" s="1">
        <v>42135</v>
      </c>
      <c r="C762">
        <v>12</v>
      </c>
      <c r="D762" t="s">
        <v>1018</v>
      </c>
      <c r="E762">
        <v>10</v>
      </c>
      <c r="F762">
        <v>1</v>
      </c>
      <c r="G762" t="s">
        <v>1013</v>
      </c>
      <c r="H762" t="s">
        <v>1014</v>
      </c>
      <c r="I762" t="s">
        <v>987</v>
      </c>
    </row>
    <row r="763" spans="1:9" x14ac:dyDescent="0.3">
      <c r="A763" t="s">
        <v>140</v>
      </c>
      <c r="B763" s="1">
        <v>42340</v>
      </c>
      <c r="C763">
        <v>3</v>
      </c>
      <c r="D763" t="s">
        <v>1012</v>
      </c>
      <c r="E763">
        <v>15</v>
      </c>
      <c r="F763">
        <v>1</v>
      </c>
      <c r="G763" t="s">
        <v>1013</v>
      </c>
      <c r="H763" t="s">
        <v>1014</v>
      </c>
      <c r="I763" t="s">
        <v>1101</v>
      </c>
    </row>
    <row r="764" spans="1:9" x14ac:dyDescent="0.3">
      <c r="A764" t="s">
        <v>140</v>
      </c>
      <c r="B764" s="1">
        <v>42340</v>
      </c>
      <c r="C764">
        <v>3</v>
      </c>
      <c r="D764" t="s">
        <v>1016</v>
      </c>
      <c r="E764">
        <v>200</v>
      </c>
      <c r="F764">
        <v>1</v>
      </c>
      <c r="G764" t="s">
        <v>1017</v>
      </c>
      <c r="H764" t="s">
        <v>1014</v>
      </c>
      <c r="I764" s="1">
        <v>41709</v>
      </c>
    </row>
    <row r="765" spans="1:9" x14ac:dyDescent="0.3">
      <c r="A765" t="s">
        <v>140</v>
      </c>
      <c r="B765" s="1">
        <v>42340</v>
      </c>
      <c r="C765">
        <v>3</v>
      </c>
      <c r="D765" t="s">
        <v>1018</v>
      </c>
      <c r="E765">
        <v>5</v>
      </c>
      <c r="F765">
        <v>1</v>
      </c>
      <c r="G765" t="s">
        <v>1013</v>
      </c>
      <c r="H765" t="s">
        <v>1014</v>
      </c>
      <c r="I765" t="s">
        <v>1101</v>
      </c>
    </row>
    <row r="766" spans="1:9" x14ac:dyDescent="0.3">
      <c r="A766" t="s">
        <v>140</v>
      </c>
      <c r="B766" s="1">
        <v>42190</v>
      </c>
      <c r="C766">
        <v>6</v>
      </c>
      <c r="D766" t="s">
        <v>1012</v>
      </c>
      <c r="E766">
        <v>15</v>
      </c>
      <c r="F766">
        <v>1</v>
      </c>
      <c r="G766" t="s">
        <v>1013</v>
      </c>
      <c r="H766" t="s">
        <v>1014</v>
      </c>
      <c r="I766" t="s">
        <v>1101</v>
      </c>
    </row>
    <row r="767" spans="1:9" x14ac:dyDescent="0.3">
      <c r="A767" t="s">
        <v>140</v>
      </c>
      <c r="B767" s="1">
        <v>42190</v>
      </c>
      <c r="C767">
        <v>6</v>
      </c>
      <c r="D767" t="s">
        <v>1016</v>
      </c>
      <c r="E767">
        <v>200</v>
      </c>
      <c r="F767">
        <v>1</v>
      </c>
      <c r="G767" t="s">
        <v>1017</v>
      </c>
      <c r="H767" t="s">
        <v>1014</v>
      </c>
      <c r="I767" s="1">
        <v>41709</v>
      </c>
    </row>
    <row r="768" spans="1:9" x14ac:dyDescent="0.3">
      <c r="A768" t="s">
        <v>140</v>
      </c>
      <c r="B768" s="1">
        <v>42190</v>
      </c>
      <c r="C768">
        <v>6</v>
      </c>
      <c r="D768" t="s">
        <v>1018</v>
      </c>
      <c r="E768">
        <v>5</v>
      </c>
      <c r="F768">
        <v>1</v>
      </c>
      <c r="G768" t="s">
        <v>1013</v>
      </c>
      <c r="H768" t="s">
        <v>1014</v>
      </c>
      <c r="I768" t="s">
        <v>1101</v>
      </c>
    </row>
    <row r="769" spans="1:9" x14ac:dyDescent="0.3">
      <c r="A769" t="s">
        <v>140</v>
      </c>
      <c r="B769" s="1">
        <v>42193</v>
      </c>
      <c r="C769">
        <v>9</v>
      </c>
      <c r="D769" t="s">
        <v>1012</v>
      </c>
      <c r="E769">
        <v>15</v>
      </c>
      <c r="F769">
        <v>1</v>
      </c>
      <c r="G769" t="s">
        <v>1013</v>
      </c>
      <c r="H769" t="s">
        <v>1014</v>
      </c>
      <c r="I769" t="s">
        <v>1101</v>
      </c>
    </row>
    <row r="770" spans="1:9" x14ac:dyDescent="0.3">
      <c r="A770" t="s">
        <v>140</v>
      </c>
      <c r="B770" s="1">
        <v>42193</v>
      </c>
      <c r="C770">
        <v>9</v>
      </c>
      <c r="D770" t="s">
        <v>1016</v>
      </c>
      <c r="E770">
        <v>200</v>
      </c>
      <c r="F770">
        <v>1</v>
      </c>
      <c r="G770" t="s">
        <v>1017</v>
      </c>
      <c r="H770" t="s">
        <v>1014</v>
      </c>
      <c r="I770" s="1">
        <v>41709</v>
      </c>
    </row>
    <row r="771" spans="1:9" x14ac:dyDescent="0.3">
      <c r="A771" t="s">
        <v>140</v>
      </c>
      <c r="B771">
        <v>20150101</v>
      </c>
      <c r="C771">
        <v>12</v>
      </c>
      <c r="D771" t="s">
        <v>1012</v>
      </c>
      <c r="E771">
        <v>15</v>
      </c>
      <c r="F771">
        <v>1</v>
      </c>
      <c r="G771" t="s">
        <v>1013</v>
      </c>
      <c r="H771" t="s">
        <v>1014</v>
      </c>
      <c r="I771" t="s">
        <v>1101</v>
      </c>
    </row>
    <row r="772" spans="1:9" x14ac:dyDescent="0.3">
      <c r="A772" t="s">
        <v>140</v>
      </c>
      <c r="B772">
        <v>20150101</v>
      </c>
      <c r="C772">
        <v>12</v>
      </c>
      <c r="D772" t="s">
        <v>1016</v>
      </c>
      <c r="E772">
        <v>200</v>
      </c>
      <c r="F772">
        <v>1</v>
      </c>
      <c r="G772" t="s">
        <v>1030</v>
      </c>
      <c r="H772" t="s">
        <v>1014</v>
      </c>
      <c r="I772" s="1">
        <v>42012</v>
      </c>
    </row>
    <row r="773" spans="1:9" x14ac:dyDescent="0.3">
      <c r="A773" t="s">
        <v>213</v>
      </c>
      <c r="B773" s="1">
        <v>42249</v>
      </c>
      <c r="C773">
        <v>3</v>
      </c>
      <c r="D773" t="s">
        <v>1016</v>
      </c>
      <c r="E773">
        <v>200</v>
      </c>
      <c r="F773">
        <v>1</v>
      </c>
      <c r="G773" t="s">
        <v>1017</v>
      </c>
      <c r="H773" t="s">
        <v>1014</v>
      </c>
      <c r="I773" s="1">
        <v>41740</v>
      </c>
    </row>
    <row r="774" spans="1:9" x14ac:dyDescent="0.3">
      <c r="A774" t="s">
        <v>213</v>
      </c>
      <c r="B774" s="1">
        <v>42129</v>
      </c>
      <c r="C774">
        <v>6</v>
      </c>
      <c r="D774" t="s">
        <v>1016</v>
      </c>
      <c r="E774">
        <v>200</v>
      </c>
      <c r="F774">
        <v>1</v>
      </c>
      <c r="G774" t="s">
        <v>1017</v>
      </c>
      <c r="H774" t="s">
        <v>1014</v>
      </c>
      <c r="I774" s="1">
        <v>41740</v>
      </c>
    </row>
    <row r="775" spans="1:9" x14ac:dyDescent="0.3">
      <c r="A775" t="s">
        <v>213</v>
      </c>
      <c r="B775" t="s">
        <v>1104</v>
      </c>
      <c r="C775">
        <v>9</v>
      </c>
      <c r="D775" t="s">
        <v>1016</v>
      </c>
      <c r="E775">
        <v>200</v>
      </c>
      <c r="F775">
        <v>1</v>
      </c>
      <c r="G775" t="s">
        <v>1017</v>
      </c>
      <c r="H775" t="s">
        <v>1014</v>
      </c>
      <c r="I775" s="1">
        <v>41740</v>
      </c>
    </row>
    <row r="776" spans="1:9" x14ac:dyDescent="0.3">
      <c r="A776" t="s">
        <v>213</v>
      </c>
      <c r="B776" t="s">
        <v>1105</v>
      </c>
      <c r="C776">
        <v>12</v>
      </c>
      <c r="D776" t="s">
        <v>1016</v>
      </c>
      <c r="E776">
        <v>200</v>
      </c>
      <c r="F776">
        <v>1</v>
      </c>
      <c r="G776" t="s">
        <v>1017</v>
      </c>
      <c r="H776" t="s">
        <v>1014</v>
      </c>
      <c r="I776" s="1">
        <v>41740</v>
      </c>
    </row>
    <row r="777" spans="1:9" x14ac:dyDescent="0.3">
      <c r="A777" t="s">
        <v>122</v>
      </c>
      <c r="B777" t="s">
        <v>803</v>
      </c>
      <c r="C777">
        <v>3</v>
      </c>
      <c r="D777" t="s">
        <v>1016</v>
      </c>
      <c r="E777">
        <v>200</v>
      </c>
      <c r="F777">
        <v>1</v>
      </c>
      <c r="G777" t="s">
        <v>1030</v>
      </c>
      <c r="H777" t="s">
        <v>1014</v>
      </c>
      <c r="I777" t="s">
        <v>1074</v>
      </c>
    </row>
    <row r="778" spans="1:9" x14ac:dyDescent="0.3">
      <c r="A778" t="s">
        <v>122</v>
      </c>
      <c r="B778" t="s">
        <v>805</v>
      </c>
      <c r="C778">
        <v>6</v>
      </c>
      <c r="D778" t="s">
        <v>1016</v>
      </c>
      <c r="E778">
        <v>200</v>
      </c>
      <c r="F778">
        <v>1</v>
      </c>
      <c r="G778" t="s">
        <v>1030</v>
      </c>
      <c r="H778" t="s">
        <v>1014</v>
      </c>
      <c r="I778" t="s">
        <v>1074</v>
      </c>
    </row>
    <row r="779" spans="1:9" x14ac:dyDescent="0.3">
      <c r="A779" t="s">
        <v>312</v>
      </c>
      <c r="B779" s="1">
        <v>42159</v>
      </c>
      <c r="C779">
        <v>3</v>
      </c>
      <c r="D779" t="s">
        <v>1016</v>
      </c>
      <c r="E779">
        <v>200</v>
      </c>
      <c r="F779">
        <v>1</v>
      </c>
      <c r="G779" t="s">
        <v>1030</v>
      </c>
      <c r="H779" t="s">
        <v>1014</v>
      </c>
      <c r="I779" s="1">
        <v>42097</v>
      </c>
    </row>
    <row r="780" spans="1:9" x14ac:dyDescent="0.3">
      <c r="A780" t="s">
        <v>77</v>
      </c>
      <c r="B780" s="1">
        <v>42069</v>
      </c>
      <c r="C780">
        <v>3</v>
      </c>
      <c r="D780" t="s">
        <v>1016</v>
      </c>
      <c r="E780">
        <v>200</v>
      </c>
      <c r="F780">
        <v>1</v>
      </c>
      <c r="G780" t="s">
        <v>1030</v>
      </c>
      <c r="H780" t="s">
        <v>1014</v>
      </c>
      <c r="I780" s="1">
        <v>42097</v>
      </c>
    </row>
    <row r="781" spans="1:9" x14ac:dyDescent="0.3">
      <c r="A781" t="s">
        <v>77</v>
      </c>
      <c r="B781" s="1">
        <v>42069</v>
      </c>
      <c r="C781">
        <v>3</v>
      </c>
      <c r="D781" t="s">
        <v>1012</v>
      </c>
      <c r="E781">
        <v>15</v>
      </c>
      <c r="F781">
        <v>1</v>
      </c>
      <c r="G781" t="s">
        <v>1013</v>
      </c>
      <c r="H781" t="s">
        <v>1014</v>
      </c>
      <c r="I781" t="s">
        <v>896</v>
      </c>
    </row>
    <row r="782" spans="1:9" x14ac:dyDescent="0.3">
      <c r="A782" t="s">
        <v>77</v>
      </c>
      <c r="B782" s="1">
        <v>42069</v>
      </c>
      <c r="C782">
        <v>3</v>
      </c>
      <c r="D782" t="s">
        <v>1018</v>
      </c>
      <c r="E782">
        <v>5</v>
      </c>
      <c r="F782">
        <v>1</v>
      </c>
      <c r="G782" t="s">
        <v>1013</v>
      </c>
      <c r="H782" t="s">
        <v>1014</v>
      </c>
      <c r="I782" s="1">
        <v>42097</v>
      </c>
    </row>
    <row r="783" spans="1:9" x14ac:dyDescent="0.3">
      <c r="A783" t="s">
        <v>77</v>
      </c>
      <c r="B783" t="s">
        <v>816</v>
      </c>
      <c r="C783">
        <v>6</v>
      </c>
      <c r="D783" t="s">
        <v>1012</v>
      </c>
      <c r="E783">
        <v>15</v>
      </c>
      <c r="F783">
        <v>1</v>
      </c>
      <c r="G783" t="s">
        <v>1013</v>
      </c>
      <c r="H783" t="s">
        <v>1014</v>
      </c>
      <c r="I783" t="s">
        <v>896</v>
      </c>
    </row>
    <row r="784" spans="1:9" x14ac:dyDescent="0.3">
      <c r="A784" t="s">
        <v>77</v>
      </c>
      <c r="B784" t="s">
        <v>816</v>
      </c>
      <c r="C784">
        <v>6</v>
      </c>
      <c r="D784" t="s">
        <v>1016</v>
      </c>
      <c r="E784">
        <v>200</v>
      </c>
      <c r="F784">
        <v>1</v>
      </c>
      <c r="G784" t="s">
        <v>1030</v>
      </c>
      <c r="H784" t="s">
        <v>1014</v>
      </c>
      <c r="I784" s="1">
        <v>42097</v>
      </c>
    </row>
    <row r="785" spans="1:9" x14ac:dyDescent="0.3">
      <c r="A785" t="s">
        <v>77</v>
      </c>
      <c r="B785" t="s">
        <v>816</v>
      </c>
      <c r="C785">
        <v>6</v>
      </c>
      <c r="D785" t="s">
        <v>1018</v>
      </c>
      <c r="E785">
        <v>5</v>
      </c>
      <c r="F785">
        <v>1</v>
      </c>
      <c r="G785" t="s">
        <v>1013</v>
      </c>
      <c r="H785" t="s">
        <v>1014</v>
      </c>
      <c r="I785" s="1">
        <v>42097</v>
      </c>
    </row>
    <row r="786" spans="1:9" x14ac:dyDescent="0.3">
      <c r="A786" t="s">
        <v>54</v>
      </c>
      <c r="B786" t="s">
        <v>889</v>
      </c>
      <c r="C786">
        <v>3</v>
      </c>
      <c r="D786" t="s">
        <v>1012</v>
      </c>
      <c r="E786">
        <v>10</v>
      </c>
      <c r="F786">
        <v>1</v>
      </c>
      <c r="G786" t="s">
        <v>1013</v>
      </c>
      <c r="H786" t="s">
        <v>1014</v>
      </c>
      <c r="I786" t="s">
        <v>805</v>
      </c>
    </row>
    <row r="787" spans="1:9" x14ac:dyDescent="0.3">
      <c r="A787" t="s">
        <v>54</v>
      </c>
      <c r="B787" t="s">
        <v>889</v>
      </c>
      <c r="C787">
        <v>3</v>
      </c>
      <c r="D787" t="s">
        <v>1016</v>
      </c>
      <c r="E787">
        <v>200</v>
      </c>
      <c r="F787">
        <v>1</v>
      </c>
      <c r="G787" t="s">
        <v>1030</v>
      </c>
      <c r="H787" t="s">
        <v>1014</v>
      </c>
      <c r="I787" t="s">
        <v>906</v>
      </c>
    </row>
    <row r="788" spans="1:9" x14ac:dyDescent="0.3">
      <c r="A788" t="s">
        <v>54</v>
      </c>
      <c r="B788" t="s">
        <v>889</v>
      </c>
      <c r="C788">
        <v>3</v>
      </c>
      <c r="D788" t="s">
        <v>1018</v>
      </c>
      <c r="E788">
        <v>5</v>
      </c>
      <c r="F788">
        <v>1</v>
      </c>
      <c r="G788" t="s">
        <v>1013</v>
      </c>
      <c r="H788" t="s">
        <v>1014</v>
      </c>
      <c r="I788" t="s">
        <v>852</v>
      </c>
    </row>
    <row r="789" spans="1:9" x14ac:dyDescent="0.3">
      <c r="A789" t="s">
        <v>54</v>
      </c>
      <c r="B789">
        <v>20150101</v>
      </c>
      <c r="C789">
        <v>6</v>
      </c>
      <c r="D789" t="s">
        <v>1012</v>
      </c>
      <c r="E789">
        <v>12.5</v>
      </c>
      <c r="F789">
        <v>1</v>
      </c>
      <c r="G789" t="s">
        <v>1013</v>
      </c>
      <c r="H789" t="s">
        <v>1014</v>
      </c>
      <c r="I789" s="1">
        <v>42259</v>
      </c>
    </row>
    <row r="790" spans="1:9" x14ac:dyDescent="0.3">
      <c r="A790" t="s">
        <v>54</v>
      </c>
      <c r="B790">
        <v>20150101</v>
      </c>
      <c r="C790">
        <v>6</v>
      </c>
      <c r="D790" t="s">
        <v>1018</v>
      </c>
      <c r="E790">
        <v>5</v>
      </c>
      <c r="F790">
        <v>1</v>
      </c>
      <c r="G790" t="s">
        <v>1030</v>
      </c>
      <c r="H790" t="s">
        <v>1014</v>
      </c>
      <c r="I790" t="s">
        <v>852</v>
      </c>
    </row>
    <row r="791" spans="1:9" x14ac:dyDescent="0.3">
      <c r="A791" t="s">
        <v>54</v>
      </c>
      <c r="B791">
        <v>20150101</v>
      </c>
      <c r="C791">
        <v>6</v>
      </c>
      <c r="D791" t="s">
        <v>1016</v>
      </c>
      <c r="E791">
        <v>200</v>
      </c>
      <c r="F791">
        <v>1</v>
      </c>
      <c r="G791" t="s">
        <v>1030</v>
      </c>
      <c r="H791" t="s">
        <v>1014</v>
      </c>
      <c r="I791" t="s">
        <v>906</v>
      </c>
    </row>
    <row r="792" spans="1:9" x14ac:dyDescent="0.3">
      <c r="A792" t="s">
        <v>54</v>
      </c>
      <c r="B792" t="s">
        <v>889</v>
      </c>
      <c r="C792">
        <v>3</v>
      </c>
      <c r="D792" t="s">
        <v>1078</v>
      </c>
      <c r="E792">
        <v>5</v>
      </c>
      <c r="F792">
        <v>1</v>
      </c>
      <c r="G792" t="s">
        <v>1030</v>
      </c>
      <c r="H792" t="s">
        <v>1014</v>
      </c>
      <c r="I792" t="s">
        <v>888</v>
      </c>
    </row>
    <row r="793" spans="1:9" x14ac:dyDescent="0.3">
      <c r="A793" t="s">
        <v>137</v>
      </c>
      <c r="B793" t="s">
        <v>889</v>
      </c>
      <c r="C793">
        <v>3</v>
      </c>
      <c r="D793" t="s">
        <v>1018</v>
      </c>
      <c r="E793">
        <v>5</v>
      </c>
      <c r="F793">
        <v>1</v>
      </c>
      <c r="G793" t="s">
        <v>1013</v>
      </c>
      <c r="H793" t="s">
        <v>1014</v>
      </c>
      <c r="I793" t="s">
        <v>1106</v>
      </c>
    </row>
    <row r="794" spans="1:9" x14ac:dyDescent="0.3">
      <c r="A794" t="s">
        <v>137</v>
      </c>
      <c r="B794" t="s">
        <v>889</v>
      </c>
      <c r="C794">
        <v>3</v>
      </c>
      <c r="D794" t="s">
        <v>1012</v>
      </c>
      <c r="E794">
        <v>15</v>
      </c>
      <c r="F794">
        <v>1</v>
      </c>
      <c r="G794" t="s">
        <v>1013</v>
      </c>
      <c r="H794" t="s">
        <v>1014</v>
      </c>
      <c r="I794" t="s">
        <v>985</v>
      </c>
    </row>
    <row r="795" spans="1:9" x14ac:dyDescent="0.3">
      <c r="A795" t="s">
        <v>137</v>
      </c>
      <c r="B795" t="s">
        <v>889</v>
      </c>
      <c r="C795">
        <v>3</v>
      </c>
      <c r="D795" t="s">
        <v>1016</v>
      </c>
      <c r="E795">
        <v>200</v>
      </c>
      <c r="F795">
        <v>1</v>
      </c>
      <c r="G795" t="s">
        <v>1030</v>
      </c>
      <c r="H795" t="s">
        <v>1014</v>
      </c>
      <c r="I795" t="s">
        <v>855</v>
      </c>
    </row>
    <row r="796" spans="1:9" x14ac:dyDescent="0.3">
      <c r="A796" t="s">
        <v>137</v>
      </c>
      <c r="B796" t="s">
        <v>1100</v>
      </c>
      <c r="C796">
        <v>6</v>
      </c>
      <c r="D796" t="s">
        <v>1012</v>
      </c>
      <c r="E796">
        <v>15</v>
      </c>
      <c r="F796">
        <v>1</v>
      </c>
      <c r="G796" t="s">
        <v>1013</v>
      </c>
      <c r="H796" t="s">
        <v>1014</v>
      </c>
      <c r="I796" t="s">
        <v>985</v>
      </c>
    </row>
    <row r="797" spans="1:9" x14ac:dyDescent="0.3">
      <c r="A797" t="s">
        <v>137</v>
      </c>
      <c r="B797" t="s">
        <v>1100</v>
      </c>
      <c r="C797">
        <v>6</v>
      </c>
      <c r="D797" t="s">
        <v>1016</v>
      </c>
      <c r="E797">
        <v>200</v>
      </c>
      <c r="F797">
        <v>1</v>
      </c>
      <c r="G797" t="s">
        <v>1030</v>
      </c>
      <c r="H797" t="s">
        <v>1014</v>
      </c>
      <c r="I797" t="s">
        <v>855</v>
      </c>
    </row>
    <row r="798" spans="1:9" x14ac:dyDescent="0.3">
      <c r="A798" t="s">
        <v>226</v>
      </c>
      <c r="B798">
        <v>20130101</v>
      </c>
      <c r="C798">
        <v>3</v>
      </c>
      <c r="D798" t="s">
        <v>1012</v>
      </c>
      <c r="E798">
        <v>15</v>
      </c>
      <c r="F798">
        <v>1</v>
      </c>
      <c r="G798" t="s">
        <v>1013</v>
      </c>
      <c r="H798" t="s">
        <v>1014</v>
      </c>
      <c r="I798" t="s">
        <v>1107</v>
      </c>
    </row>
    <row r="799" spans="1:9" x14ac:dyDescent="0.3">
      <c r="A799" t="s">
        <v>226</v>
      </c>
      <c r="B799">
        <v>20130101</v>
      </c>
      <c r="C799">
        <v>3</v>
      </c>
      <c r="D799" t="s">
        <v>1016</v>
      </c>
      <c r="E799">
        <v>200</v>
      </c>
      <c r="F799">
        <v>1</v>
      </c>
      <c r="G799" t="s">
        <v>1017</v>
      </c>
      <c r="H799" t="s">
        <v>1014</v>
      </c>
      <c r="I799" t="s">
        <v>1108</v>
      </c>
    </row>
    <row r="800" spans="1:9" x14ac:dyDescent="0.3">
      <c r="A800" t="s">
        <v>226</v>
      </c>
      <c r="B800">
        <v>20130101</v>
      </c>
      <c r="C800">
        <v>3</v>
      </c>
      <c r="D800" t="s">
        <v>1018</v>
      </c>
      <c r="E800">
        <v>5</v>
      </c>
      <c r="F800">
        <v>1</v>
      </c>
      <c r="G800" t="s">
        <v>1013</v>
      </c>
      <c r="H800" t="s">
        <v>1014</v>
      </c>
      <c r="I800" s="1">
        <v>41585</v>
      </c>
    </row>
    <row r="801" spans="1:9" x14ac:dyDescent="0.3">
      <c r="A801" t="s">
        <v>226</v>
      </c>
      <c r="B801" s="1">
        <v>41883</v>
      </c>
      <c r="C801">
        <v>6</v>
      </c>
      <c r="D801" t="s">
        <v>1012</v>
      </c>
      <c r="E801">
        <v>15</v>
      </c>
      <c r="F801">
        <v>1</v>
      </c>
      <c r="G801" t="s">
        <v>1013</v>
      </c>
      <c r="H801" t="s">
        <v>1014</v>
      </c>
      <c r="I801" t="s">
        <v>1107</v>
      </c>
    </row>
    <row r="802" spans="1:9" x14ac:dyDescent="0.3">
      <c r="A802" t="s">
        <v>226</v>
      </c>
      <c r="B802" s="1">
        <v>41883</v>
      </c>
      <c r="C802">
        <v>6</v>
      </c>
      <c r="D802" t="s">
        <v>1018</v>
      </c>
      <c r="E802">
        <v>5</v>
      </c>
      <c r="F802">
        <v>1</v>
      </c>
      <c r="G802" t="s">
        <v>1013</v>
      </c>
      <c r="H802" t="s">
        <v>1014</v>
      </c>
      <c r="I802" s="1">
        <v>41585</v>
      </c>
    </row>
    <row r="803" spans="1:9" x14ac:dyDescent="0.3">
      <c r="A803" t="s">
        <v>226</v>
      </c>
      <c r="B803" s="1">
        <v>41883</v>
      </c>
      <c r="C803">
        <v>6</v>
      </c>
      <c r="D803" t="s">
        <v>1016</v>
      </c>
      <c r="E803">
        <v>200</v>
      </c>
      <c r="F803">
        <v>1</v>
      </c>
      <c r="G803" t="s">
        <v>1017</v>
      </c>
      <c r="H803" t="s">
        <v>1014</v>
      </c>
      <c r="I803" t="s">
        <v>1108</v>
      </c>
    </row>
    <row r="804" spans="1:9" x14ac:dyDescent="0.3">
      <c r="A804" t="s">
        <v>226</v>
      </c>
      <c r="B804" s="1">
        <v>41919</v>
      </c>
      <c r="C804">
        <v>12</v>
      </c>
      <c r="D804" t="s">
        <v>1012</v>
      </c>
      <c r="E804">
        <v>15</v>
      </c>
      <c r="F804">
        <v>1</v>
      </c>
      <c r="G804" t="s">
        <v>1013</v>
      </c>
      <c r="H804" t="s">
        <v>1014</v>
      </c>
      <c r="I804" t="s">
        <v>1107</v>
      </c>
    </row>
    <row r="805" spans="1:9" x14ac:dyDescent="0.3">
      <c r="A805" t="s">
        <v>226</v>
      </c>
      <c r="B805" s="1">
        <v>41919</v>
      </c>
      <c r="C805">
        <v>12</v>
      </c>
      <c r="D805" t="s">
        <v>1018</v>
      </c>
      <c r="E805">
        <v>5</v>
      </c>
      <c r="F805">
        <v>1</v>
      </c>
      <c r="G805" t="s">
        <v>1013</v>
      </c>
      <c r="H805" t="s">
        <v>1014</v>
      </c>
      <c r="I805" s="1">
        <v>41585</v>
      </c>
    </row>
    <row r="806" spans="1:9" x14ac:dyDescent="0.3">
      <c r="A806" t="s">
        <v>226</v>
      </c>
      <c r="B806" s="1">
        <v>41919</v>
      </c>
      <c r="C806">
        <v>12</v>
      </c>
      <c r="D806" t="s">
        <v>1016</v>
      </c>
      <c r="E806">
        <v>200</v>
      </c>
      <c r="F806">
        <v>1</v>
      </c>
      <c r="G806" t="s">
        <v>1017</v>
      </c>
      <c r="H806" t="s">
        <v>1014</v>
      </c>
      <c r="I806" t="s">
        <v>1108</v>
      </c>
    </row>
    <row r="807" spans="1:9" x14ac:dyDescent="0.3">
      <c r="A807" t="s">
        <v>226</v>
      </c>
      <c r="B807" s="1">
        <v>41916</v>
      </c>
      <c r="C807">
        <v>9</v>
      </c>
      <c r="D807" t="s">
        <v>1012</v>
      </c>
      <c r="E807">
        <v>15</v>
      </c>
      <c r="F807">
        <v>1</v>
      </c>
      <c r="G807" t="s">
        <v>1013</v>
      </c>
      <c r="H807" t="s">
        <v>1014</v>
      </c>
      <c r="I807" t="s">
        <v>1107</v>
      </c>
    </row>
    <row r="808" spans="1:9" x14ac:dyDescent="0.3">
      <c r="A808" t="s">
        <v>226</v>
      </c>
      <c r="B808" s="1">
        <v>41916</v>
      </c>
      <c r="C808">
        <v>9</v>
      </c>
      <c r="D808" t="s">
        <v>1016</v>
      </c>
      <c r="E808">
        <v>200</v>
      </c>
      <c r="F808">
        <v>1</v>
      </c>
      <c r="G808" t="s">
        <v>1017</v>
      </c>
      <c r="H808" t="s">
        <v>1014</v>
      </c>
      <c r="I808" t="s">
        <v>1108</v>
      </c>
    </row>
    <row r="809" spans="1:9" x14ac:dyDescent="0.3">
      <c r="A809" t="s">
        <v>226</v>
      </c>
      <c r="B809" s="1">
        <v>41916</v>
      </c>
      <c r="C809">
        <v>9</v>
      </c>
      <c r="D809" t="s">
        <v>1018</v>
      </c>
      <c r="E809">
        <v>5</v>
      </c>
      <c r="F809">
        <v>1</v>
      </c>
      <c r="G809" t="s">
        <v>1013</v>
      </c>
      <c r="H809" t="s">
        <v>1014</v>
      </c>
      <c r="I809" s="1">
        <v>41585</v>
      </c>
    </row>
    <row r="810" spans="1:9" x14ac:dyDescent="0.3">
      <c r="A810" t="s">
        <v>226</v>
      </c>
      <c r="B810" s="1">
        <v>41892</v>
      </c>
      <c r="C810">
        <v>15</v>
      </c>
      <c r="D810" t="s">
        <v>1012</v>
      </c>
      <c r="E810">
        <v>17.5</v>
      </c>
      <c r="F810">
        <v>1</v>
      </c>
      <c r="G810" t="s">
        <v>1013</v>
      </c>
      <c r="H810" t="s">
        <v>1014</v>
      </c>
      <c r="I810" s="1">
        <v>41950</v>
      </c>
    </row>
    <row r="811" spans="1:9" x14ac:dyDescent="0.3">
      <c r="A811" t="s">
        <v>226</v>
      </c>
      <c r="B811" s="1">
        <v>41892</v>
      </c>
      <c r="C811">
        <v>15</v>
      </c>
      <c r="D811" t="s">
        <v>1018</v>
      </c>
      <c r="E811">
        <v>5</v>
      </c>
      <c r="F811">
        <v>1</v>
      </c>
      <c r="G811" t="s">
        <v>1013</v>
      </c>
      <c r="H811" t="s">
        <v>1014</v>
      </c>
      <c r="I811" s="1">
        <v>41585</v>
      </c>
    </row>
    <row r="812" spans="1:9" x14ac:dyDescent="0.3">
      <c r="A812" t="s">
        <v>226</v>
      </c>
      <c r="B812" s="1">
        <v>41892</v>
      </c>
      <c r="C812">
        <v>15</v>
      </c>
      <c r="D812" t="s">
        <v>1016</v>
      </c>
      <c r="E812">
        <v>200</v>
      </c>
      <c r="F812">
        <v>1</v>
      </c>
      <c r="G812" t="s">
        <v>1017</v>
      </c>
      <c r="H812" t="s">
        <v>1014</v>
      </c>
      <c r="I812" t="s">
        <v>1108</v>
      </c>
    </row>
    <row r="813" spans="1:9" x14ac:dyDescent="0.3">
      <c r="A813" t="s">
        <v>226</v>
      </c>
      <c r="B813" s="1">
        <v>42186</v>
      </c>
      <c r="C813">
        <v>18</v>
      </c>
      <c r="D813" t="s">
        <v>1012</v>
      </c>
      <c r="E813">
        <v>17.5</v>
      </c>
      <c r="F813">
        <v>1</v>
      </c>
      <c r="G813" t="s">
        <v>1013</v>
      </c>
      <c r="H813" t="s">
        <v>1014</v>
      </c>
      <c r="I813" s="1">
        <v>41950</v>
      </c>
    </row>
    <row r="814" spans="1:9" x14ac:dyDescent="0.3">
      <c r="A814" t="s">
        <v>226</v>
      </c>
      <c r="B814" s="1">
        <v>42186</v>
      </c>
      <c r="C814">
        <v>18</v>
      </c>
      <c r="D814" t="s">
        <v>1018</v>
      </c>
      <c r="E814">
        <v>5</v>
      </c>
      <c r="F814">
        <v>1</v>
      </c>
      <c r="G814" t="s">
        <v>1013</v>
      </c>
      <c r="H814" t="s">
        <v>1014</v>
      </c>
      <c r="I814" s="1">
        <v>41585</v>
      </c>
    </row>
    <row r="815" spans="1:9" x14ac:dyDescent="0.3">
      <c r="A815" t="s">
        <v>246</v>
      </c>
      <c r="B815" t="s">
        <v>1109</v>
      </c>
      <c r="C815">
        <v>3</v>
      </c>
      <c r="D815" t="s">
        <v>1012</v>
      </c>
      <c r="E815">
        <v>25</v>
      </c>
      <c r="F815">
        <v>1</v>
      </c>
      <c r="G815" t="s">
        <v>1013</v>
      </c>
      <c r="H815" t="s">
        <v>1014</v>
      </c>
      <c r="I815" s="1">
        <v>41792</v>
      </c>
    </row>
    <row r="816" spans="1:9" x14ac:dyDescent="0.3">
      <c r="A816" t="s">
        <v>246</v>
      </c>
      <c r="B816" t="s">
        <v>1109</v>
      </c>
      <c r="C816">
        <v>3</v>
      </c>
      <c r="D816" t="s">
        <v>1026</v>
      </c>
      <c r="E816">
        <v>500</v>
      </c>
      <c r="F816">
        <v>1</v>
      </c>
      <c r="G816" t="s">
        <v>1017</v>
      </c>
      <c r="H816" t="s">
        <v>1014</v>
      </c>
      <c r="I816" t="s">
        <v>1110</v>
      </c>
    </row>
    <row r="817" spans="1:9" x14ac:dyDescent="0.3">
      <c r="A817" t="s">
        <v>246</v>
      </c>
      <c r="B817" t="s">
        <v>1109</v>
      </c>
      <c r="C817">
        <v>3</v>
      </c>
      <c r="D817" t="s">
        <v>1018</v>
      </c>
      <c r="E817">
        <v>5</v>
      </c>
      <c r="F817">
        <v>1</v>
      </c>
      <c r="G817" t="s">
        <v>1013</v>
      </c>
      <c r="H817" t="s">
        <v>1014</v>
      </c>
      <c r="I817" t="s">
        <v>1110</v>
      </c>
    </row>
    <row r="818" spans="1:9" x14ac:dyDescent="0.3">
      <c r="A818" t="s">
        <v>246</v>
      </c>
      <c r="B818" s="1">
        <v>41918</v>
      </c>
      <c r="C818">
        <v>6</v>
      </c>
      <c r="D818" t="s">
        <v>1012</v>
      </c>
      <c r="E818">
        <v>15</v>
      </c>
      <c r="F818">
        <v>1</v>
      </c>
      <c r="G818" t="s">
        <v>1013</v>
      </c>
      <c r="H818" t="s">
        <v>1014</v>
      </c>
      <c r="I818" t="s">
        <v>959</v>
      </c>
    </row>
    <row r="819" spans="1:9" x14ac:dyDescent="0.3">
      <c r="A819" t="s">
        <v>246</v>
      </c>
      <c r="B819" s="1">
        <v>41918</v>
      </c>
      <c r="C819">
        <v>6</v>
      </c>
      <c r="D819" t="s">
        <v>1026</v>
      </c>
      <c r="E819">
        <v>500</v>
      </c>
      <c r="F819">
        <v>1</v>
      </c>
      <c r="G819" t="s">
        <v>1017</v>
      </c>
      <c r="H819" t="s">
        <v>1014</v>
      </c>
      <c r="I819" t="s">
        <v>1110</v>
      </c>
    </row>
    <row r="820" spans="1:9" x14ac:dyDescent="0.3">
      <c r="A820" t="s">
        <v>246</v>
      </c>
      <c r="B820" s="1">
        <v>41918</v>
      </c>
      <c r="C820">
        <v>6</v>
      </c>
      <c r="D820" t="s">
        <v>1018</v>
      </c>
      <c r="E820">
        <v>5</v>
      </c>
      <c r="F820">
        <v>1</v>
      </c>
      <c r="G820" t="s">
        <v>1013</v>
      </c>
      <c r="H820" t="s">
        <v>1014</v>
      </c>
      <c r="I820" t="s">
        <v>1110</v>
      </c>
    </row>
    <row r="821" spans="1:9" x14ac:dyDescent="0.3">
      <c r="A821" t="s">
        <v>246</v>
      </c>
      <c r="B821" s="1">
        <v>41707</v>
      </c>
      <c r="C821">
        <v>9</v>
      </c>
      <c r="D821" t="s">
        <v>1012</v>
      </c>
      <c r="E821">
        <v>15</v>
      </c>
      <c r="F821">
        <v>1</v>
      </c>
      <c r="G821" t="s">
        <v>1013</v>
      </c>
      <c r="H821" t="s">
        <v>1014</v>
      </c>
      <c r="I821" t="s">
        <v>959</v>
      </c>
    </row>
    <row r="822" spans="1:9" x14ac:dyDescent="0.3">
      <c r="A822" t="s">
        <v>246</v>
      </c>
      <c r="B822" s="1">
        <v>41707</v>
      </c>
      <c r="C822">
        <v>9</v>
      </c>
      <c r="D822" t="s">
        <v>1026</v>
      </c>
      <c r="E822">
        <v>500</v>
      </c>
      <c r="F822">
        <v>1</v>
      </c>
      <c r="G822" t="s">
        <v>1017</v>
      </c>
      <c r="H822" t="s">
        <v>1014</v>
      </c>
      <c r="I822" t="s">
        <v>1110</v>
      </c>
    </row>
    <row r="823" spans="1:9" x14ac:dyDescent="0.3">
      <c r="A823" t="s">
        <v>246</v>
      </c>
      <c r="B823" s="1">
        <v>41707</v>
      </c>
      <c r="C823">
        <v>9</v>
      </c>
      <c r="D823" t="s">
        <v>1018</v>
      </c>
      <c r="E823">
        <v>5</v>
      </c>
      <c r="F823">
        <v>1</v>
      </c>
      <c r="G823" t="s">
        <v>1013</v>
      </c>
      <c r="H823" t="s">
        <v>1014</v>
      </c>
      <c r="I823" t="s">
        <v>1110</v>
      </c>
    </row>
    <row r="824" spans="1:9" x14ac:dyDescent="0.3">
      <c r="A824" t="s">
        <v>246</v>
      </c>
      <c r="B824" s="1">
        <v>41741</v>
      </c>
      <c r="C824">
        <v>12</v>
      </c>
      <c r="D824" t="s">
        <v>1012</v>
      </c>
      <c r="E824">
        <v>15</v>
      </c>
      <c r="F824">
        <v>1</v>
      </c>
      <c r="G824" t="s">
        <v>1013</v>
      </c>
      <c r="H824" t="s">
        <v>1014</v>
      </c>
      <c r="I824" t="s">
        <v>959</v>
      </c>
    </row>
    <row r="825" spans="1:9" x14ac:dyDescent="0.3">
      <c r="A825" t="s">
        <v>246</v>
      </c>
      <c r="B825" s="1">
        <v>41741</v>
      </c>
      <c r="C825">
        <v>12</v>
      </c>
      <c r="D825" t="s">
        <v>1018</v>
      </c>
      <c r="E825">
        <v>5</v>
      </c>
      <c r="F825">
        <v>1</v>
      </c>
      <c r="G825" t="s">
        <v>1013</v>
      </c>
      <c r="H825" t="s">
        <v>1014</v>
      </c>
      <c r="I825" t="s">
        <v>1110</v>
      </c>
    </row>
    <row r="826" spans="1:9" x14ac:dyDescent="0.3">
      <c r="A826" t="s">
        <v>246</v>
      </c>
      <c r="B826" s="1">
        <v>41741</v>
      </c>
      <c r="C826">
        <v>12</v>
      </c>
      <c r="D826" t="s">
        <v>1026</v>
      </c>
      <c r="E826">
        <v>500</v>
      </c>
      <c r="F826">
        <v>1</v>
      </c>
      <c r="G826" t="s">
        <v>1017</v>
      </c>
      <c r="H826" t="s">
        <v>1014</v>
      </c>
      <c r="I826" t="s">
        <v>1110</v>
      </c>
    </row>
    <row r="827" spans="1:9" x14ac:dyDescent="0.3">
      <c r="A827" t="s">
        <v>246</v>
      </c>
      <c r="B827" s="1">
        <v>42158</v>
      </c>
      <c r="C827">
        <v>15</v>
      </c>
      <c r="D827" t="s">
        <v>1012</v>
      </c>
      <c r="E827">
        <v>15</v>
      </c>
      <c r="F827">
        <v>1</v>
      </c>
      <c r="G827" t="s">
        <v>1013</v>
      </c>
      <c r="H827" t="s">
        <v>1014</v>
      </c>
      <c r="I827" t="s">
        <v>959</v>
      </c>
    </row>
    <row r="828" spans="1:9" x14ac:dyDescent="0.3">
      <c r="A828" t="s">
        <v>246</v>
      </c>
      <c r="B828" s="1">
        <v>42158</v>
      </c>
      <c r="C828">
        <v>15</v>
      </c>
      <c r="D828" t="s">
        <v>1018</v>
      </c>
      <c r="E828">
        <v>5</v>
      </c>
      <c r="F828">
        <v>1</v>
      </c>
      <c r="G828" t="s">
        <v>1013</v>
      </c>
      <c r="H828" t="s">
        <v>1014</v>
      </c>
      <c r="I828" t="s">
        <v>1110</v>
      </c>
    </row>
    <row r="829" spans="1:9" x14ac:dyDescent="0.3">
      <c r="A829" t="s">
        <v>246</v>
      </c>
      <c r="B829" t="s">
        <v>995</v>
      </c>
      <c r="C829">
        <v>18</v>
      </c>
      <c r="D829" t="s">
        <v>1012</v>
      </c>
      <c r="E829">
        <v>15</v>
      </c>
      <c r="F829">
        <v>1</v>
      </c>
      <c r="G829" t="s">
        <v>1013</v>
      </c>
      <c r="H829" t="s">
        <v>1014</v>
      </c>
      <c r="I829" t="s">
        <v>959</v>
      </c>
    </row>
    <row r="830" spans="1:9" x14ac:dyDescent="0.3">
      <c r="A830" t="s">
        <v>246</v>
      </c>
      <c r="B830" t="s">
        <v>995</v>
      </c>
      <c r="C830">
        <v>18</v>
      </c>
      <c r="D830" t="s">
        <v>1018</v>
      </c>
      <c r="E830">
        <v>5</v>
      </c>
      <c r="F830">
        <v>1</v>
      </c>
      <c r="G830" t="s">
        <v>1013</v>
      </c>
      <c r="H830" t="s">
        <v>1014</v>
      </c>
      <c r="I830" t="s">
        <v>1110</v>
      </c>
    </row>
    <row r="831" spans="1:9" x14ac:dyDescent="0.3">
      <c r="A831" t="s">
        <v>219</v>
      </c>
      <c r="B831" t="s">
        <v>1066</v>
      </c>
      <c r="C831">
        <v>6</v>
      </c>
      <c r="D831" t="s">
        <v>1012</v>
      </c>
      <c r="E831">
        <v>10</v>
      </c>
      <c r="F831">
        <v>1</v>
      </c>
      <c r="G831" t="s">
        <v>1013</v>
      </c>
      <c r="H831" t="s">
        <v>1014</v>
      </c>
      <c r="I831" t="s">
        <v>994</v>
      </c>
    </row>
    <row r="832" spans="1:9" x14ac:dyDescent="0.3">
      <c r="A832" t="s">
        <v>219</v>
      </c>
      <c r="B832" t="s">
        <v>1066</v>
      </c>
      <c r="C832">
        <v>6</v>
      </c>
      <c r="D832" t="s">
        <v>1018</v>
      </c>
      <c r="E832">
        <v>5</v>
      </c>
      <c r="F832">
        <v>1</v>
      </c>
      <c r="G832" t="s">
        <v>1013</v>
      </c>
      <c r="H832" t="s">
        <v>1014</v>
      </c>
      <c r="I832" t="s">
        <v>952</v>
      </c>
    </row>
    <row r="833" spans="1:9" x14ac:dyDescent="0.3">
      <c r="A833" t="s">
        <v>219</v>
      </c>
      <c r="B833" t="s">
        <v>1066</v>
      </c>
      <c r="C833">
        <v>6</v>
      </c>
      <c r="D833" t="s">
        <v>1078</v>
      </c>
      <c r="E833">
        <v>2.5</v>
      </c>
      <c r="F833">
        <v>1</v>
      </c>
      <c r="G833" t="s">
        <v>1030</v>
      </c>
      <c r="H833" t="s">
        <v>1014</v>
      </c>
      <c r="I833" s="1">
        <v>41767</v>
      </c>
    </row>
    <row r="834" spans="1:9" x14ac:dyDescent="0.3">
      <c r="A834" t="s">
        <v>219</v>
      </c>
      <c r="B834" t="s">
        <v>1111</v>
      </c>
      <c r="C834">
        <v>9</v>
      </c>
      <c r="D834" t="s">
        <v>1018</v>
      </c>
      <c r="E834">
        <v>5</v>
      </c>
      <c r="F834">
        <v>1</v>
      </c>
      <c r="G834" t="s">
        <v>1013</v>
      </c>
      <c r="H834" t="s">
        <v>1014</v>
      </c>
      <c r="I834" t="s">
        <v>952</v>
      </c>
    </row>
    <row r="835" spans="1:9" x14ac:dyDescent="0.3">
      <c r="A835" t="s">
        <v>219</v>
      </c>
      <c r="B835" t="s">
        <v>1111</v>
      </c>
      <c r="C835">
        <v>9</v>
      </c>
      <c r="D835" t="s">
        <v>1016</v>
      </c>
      <c r="E835">
        <v>200</v>
      </c>
      <c r="F835">
        <v>1</v>
      </c>
      <c r="G835" t="s">
        <v>1030</v>
      </c>
      <c r="H835" t="s">
        <v>1014</v>
      </c>
      <c r="I835" t="s">
        <v>884</v>
      </c>
    </row>
    <row r="836" spans="1:9" x14ac:dyDescent="0.3">
      <c r="A836" t="s">
        <v>219</v>
      </c>
      <c r="B836" t="s">
        <v>1000</v>
      </c>
      <c r="C836">
        <v>3</v>
      </c>
      <c r="D836" t="s">
        <v>1012</v>
      </c>
      <c r="E836">
        <v>15</v>
      </c>
      <c r="F836">
        <v>1</v>
      </c>
      <c r="G836" t="s">
        <v>1013</v>
      </c>
      <c r="H836" t="s">
        <v>1014</v>
      </c>
      <c r="I836" t="s">
        <v>952</v>
      </c>
    </row>
    <row r="837" spans="1:9" x14ac:dyDescent="0.3">
      <c r="A837" t="s">
        <v>219</v>
      </c>
      <c r="B837" t="s">
        <v>1000</v>
      </c>
      <c r="C837">
        <v>3</v>
      </c>
      <c r="D837" t="s">
        <v>1018</v>
      </c>
      <c r="E837">
        <v>5</v>
      </c>
      <c r="F837">
        <v>1</v>
      </c>
      <c r="G837" t="s">
        <v>1013</v>
      </c>
      <c r="H837" t="s">
        <v>1014</v>
      </c>
      <c r="I837" t="s">
        <v>952</v>
      </c>
    </row>
    <row r="838" spans="1:9" x14ac:dyDescent="0.3">
      <c r="A838" t="s">
        <v>219</v>
      </c>
      <c r="B838" t="s">
        <v>1000</v>
      </c>
      <c r="C838">
        <v>3</v>
      </c>
      <c r="D838" t="s">
        <v>1078</v>
      </c>
      <c r="E838">
        <v>5</v>
      </c>
      <c r="F838">
        <v>1</v>
      </c>
      <c r="G838" t="s">
        <v>1030</v>
      </c>
      <c r="H838" t="s">
        <v>1014</v>
      </c>
      <c r="I838" t="s">
        <v>952</v>
      </c>
    </row>
    <row r="839" spans="1:9" x14ac:dyDescent="0.3">
      <c r="A839" t="s">
        <v>219</v>
      </c>
      <c r="B839" t="s">
        <v>1000</v>
      </c>
      <c r="C839">
        <v>3</v>
      </c>
      <c r="D839" t="s">
        <v>1016</v>
      </c>
      <c r="E839">
        <v>200</v>
      </c>
      <c r="F839">
        <v>1</v>
      </c>
      <c r="G839" t="s">
        <v>1030</v>
      </c>
      <c r="H839" t="s">
        <v>1014</v>
      </c>
      <c r="I839" t="s">
        <v>952</v>
      </c>
    </row>
    <row r="840" spans="1:9" x14ac:dyDescent="0.3">
      <c r="A840" t="s">
        <v>219</v>
      </c>
      <c r="B840" t="s">
        <v>1111</v>
      </c>
      <c r="C840">
        <v>9</v>
      </c>
      <c r="D840" t="s">
        <v>1012</v>
      </c>
      <c r="E840">
        <v>12.5</v>
      </c>
      <c r="F840">
        <v>1</v>
      </c>
      <c r="G840" t="s">
        <v>1013</v>
      </c>
      <c r="H840" t="s">
        <v>1014</v>
      </c>
      <c r="I840" t="s">
        <v>1066</v>
      </c>
    </row>
    <row r="841" spans="1:9" x14ac:dyDescent="0.3">
      <c r="A841" t="s">
        <v>219</v>
      </c>
      <c r="B841" t="s">
        <v>1066</v>
      </c>
      <c r="C841">
        <v>6</v>
      </c>
      <c r="D841" t="s">
        <v>1016</v>
      </c>
      <c r="E841">
        <v>200</v>
      </c>
      <c r="F841">
        <v>1</v>
      </c>
      <c r="G841" t="s">
        <v>1030</v>
      </c>
      <c r="H841" t="s">
        <v>1014</v>
      </c>
      <c r="I841" t="s">
        <v>952</v>
      </c>
    </row>
    <row r="842" spans="1:9" x14ac:dyDescent="0.3">
      <c r="A842" t="s">
        <v>197</v>
      </c>
      <c r="B842" t="s">
        <v>916</v>
      </c>
      <c r="C842">
        <v>3</v>
      </c>
      <c r="D842" t="s">
        <v>1012</v>
      </c>
      <c r="E842">
        <v>10</v>
      </c>
      <c r="F842">
        <v>1</v>
      </c>
      <c r="G842" t="s">
        <v>1013</v>
      </c>
      <c r="H842" t="s">
        <v>1014</v>
      </c>
      <c r="I842" t="s">
        <v>953</v>
      </c>
    </row>
    <row r="843" spans="1:9" x14ac:dyDescent="0.3">
      <c r="A843" t="s">
        <v>197</v>
      </c>
      <c r="B843" t="s">
        <v>916</v>
      </c>
      <c r="C843">
        <v>3</v>
      </c>
      <c r="D843" t="s">
        <v>1018</v>
      </c>
      <c r="E843">
        <v>5</v>
      </c>
      <c r="F843">
        <v>1</v>
      </c>
      <c r="G843" t="s">
        <v>1013</v>
      </c>
      <c r="H843" t="s">
        <v>1014</v>
      </c>
      <c r="I843" t="s">
        <v>953</v>
      </c>
    </row>
    <row r="844" spans="1:9" x14ac:dyDescent="0.3">
      <c r="A844" t="s">
        <v>197</v>
      </c>
      <c r="B844" s="1">
        <v>41682</v>
      </c>
      <c r="C844">
        <v>9</v>
      </c>
      <c r="D844" t="s">
        <v>1012</v>
      </c>
      <c r="E844">
        <v>10</v>
      </c>
      <c r="F844">
        <v>1</v>
      </c>
      <c r="G844" t="s">
        <v>1013</v>
      </c>
      <c r="H844" t="s">
        <v>1014</v>
      </c>
      <c r="I844" t="s">
        <v>953</v>
      </c>
    </row>
    <row r="845" spans="1:9" x14ac:dyDescent="0.3">
      <c r="A845" t="s">
        <v>197</v>
      </c>
      <c r="B845" s="1">
        <v>41682</v>
      </c>
      <c r="C845">
        <v>9</v>
      </c>
      <c r="D845" t="s">
        <v>1018</v>
      </c>
      <c r="E845">
        <v>5</v>
      </c>
      <c r="F845">
        <v>1</v>
      </c>
      <c r="G845" t="s">
        <v>1013</v>
      </c>
      <c r="H845" t="s">
        <v>1014</v>
      </c>
      <c r="I845" t="s">
        <v>953</v>
      </c>
    </row>
    <row r="846" spans="1:9" x14ac:dyDescent="0.3">
      <c r="A846" t="s">
        <v>197</v>
      </c>
      <c r="B846" s="1">
        <v>41707</v>
      </c>
      <c r="C846">
        <v>6</v>
      </c>
      <c r="D846" t="s">
        <v>1012</v>
      </c>
      <c r="E846">
        <v>10</v>
      </c>
      <c r="F846">
        <v>1</v>
      </c>
      <c r="G846" t="s">
        <v>1013</v>
      </c>
      <c r="H846" t="s">
        <v>1014</v>
      </c>
      <c r="I846" t="s">
        <v>953</v>
      </c>
    </row>
    <row r="847" spans="1:9" x14ac:dyDescent="0.3">
      <c r="A847" t="s">
        <v>197</v>
      </c>
      <c r="B847" s="1">
        <v>41707</v>
      </c>
      <c r="C847">
        <v>6</v>
      </c>
      <c r="D847" t="s">
        <v>1018</v>
      </c>
      <c r="E847">
        <v>5</v>
      </c>
      <c r="F847">
        <v>1</v>
      </c>
      <c r="G847" t="s">
        <v>1013</v>
      </c>
      <c r="H847" t="s">
        <v>1014</v>
      </c>
      <c r="I847" t="s">
        <v>953</v>
      </c>
    </row>
    <row r="848" spans="1:9" x14ac:dyDescent="0.3">
      <c r="A848" t="s">
        <v>197</v>
      </c>
      <c r="B848" t="s">
        <v>974</v>
      </c>
      <c r="C848">
        <v>12</v>
      </c>
      <c r="D848" t="s">
        <v>1012</v>
      </c>
      <c r="E848">
        <v>10</v>
      </c>
      <c r="F848">
        <v>1</v>
      </c>
      <c r="G848" t="s">
        <v>1013</v>
      </c>
      <c r="H848" t="s">
        <v>1014</v>
      </c>
      <c r="I848" t="s">
        <v>953</v>
      </c>
    </row>
    <row r="849" spans="1:9" x14ac:dyDescent="0.3">
      <c r="A849" t="s">
        <v>197</v>
      </c>
      <c r="B849" t="s">
        <v>974</v>
      </c>
      <c r="C849">
        <v>12</v>
      </c>
      <c r="D849" t="s">
        <v>1018</v>
      </c>
      <c r="E849">
        <v>5</v>
      </c>
      <c r="F849">
        <v>1</v>
      </c>
      <c r="G849" t="s">
        <v>1013</v>
      </c>
      <c r="H849" t="s">
        <v>1014</v>
      </c>
      <c r="I849" t="s">
        <v>953</v>
      </c>
    </row>
    <row r="850" spans="1:9" x14ac:dyDescent="0.3">
      <c r="A850" t="s">
        <v>197</v>
      </c>
      <c r="B850" s="1">
        <v>42165</v>
      </c>
      <c r="C850">
        <v>18</v>
      </c>
      <c r="D850" t="s">
        <v>1012</v>
      </c>
      <c r="E850">
        <v>10</v>
      </c>
      <c r="F850">
        <v>1</v>
      </c>
      <c r="G850" t="s">
        <v>1013</v>
      </c>
      <c r="H850" t="s">
        <v>1014</v>
      </c>
      <c r="I850" t="s">
        <v>953</v>
      </c>
    </row>
    <row r="851" spans="1:9" x14ac:dyDescent="0.3">
      <c r="A851" t="s">
        <v>197</v>
      </c>
      <c r="B851" s="1">
        <v>42165</v>
      </c>
      <c r="C851">
        <v>18</v>
      </c>
      <c r="D851" t="s">
        <v>1018</v>
      </c>
      <c r="E851">
        <v>5</v>
      </c>
      <c r="F851">
        <v>1</v>
      </c>
      <c r="G851" t="s">
        <v>1013</v>
      </c>
      <c r="H851" t="s">
        <v>1014</v>
      </c>
      <c r="I851" t="s">
        <v>953</v>
      </c>
    </row>
    <row r="852" spans="1:9" x14ac:dyDescent="0.3">
      <c r="A852" t="s">
        <v>197</v>
      </c>
      <c r="B852" t="s">
        <v>1112</v>
      </c>
      <c r="C852">
        <v>15</v>
      </c>
      <c r="D852" t="s">
        <v>1012</v>
      </c>
      <c r="E852">
        <v>10</v>
      </c>
      <c r="F852">
        <v>1</v>
      </c>
      <c r="G852" t="s">
        <v>1013</v>
      </c>
      <c r="H852" t="s">
        <v>1014</v>
      </c>
      <c r="I852" t="s">
        <v>953</v>
      </c>
    </row>
    <row r="853" spans="1:9" x14ac:dyDescent="0.3">
      <c r="A853" t="s">
        <v>197</v>
      </c>
      <c r="B853" t="s">
        <v>1112</v>
      </c>
      <c r="C853">
        <v>15</v>
      </c>
      <c r="D853" t="s">
        <v>1018</v>
      </c>
      <c r="E853">
        <v>5</v>
      </c>
      <c r="F853">
        <v>1</v>
      </c>
      <c r="G853" t="s">
        <v>1013</v>
      </c>
      <c r="H853" t="s">
        <v>1014</v>
      </c>
      <c r="I853" t="s">
        <v>953</v>
      </c>
    </row>
    <row r="854" spans="1:9" x14ac:dyDescent="0.3">
      <c r="A854" t="s">
        <v>182</v>
      </c>
      <c r="B854" s="1">
        <v>41828</v>
      </c>
      <c r="C854">
        <v>3</v>
      </c>
      <c r="D854" t="s">
        <v>1012</v>
      </c>
      <c r="E854">
        <v>12.5</v>
      </c>
      <c r="F854">
        <v>1</v>
      </c>
      <c r="G854" t="s">
        <v>1013</v>
      </c>
      <c r="H854" t="s">
        <v>1014</v>
      </c>
      <c r="I854" s="1">
        <v>41646</v>
      </c>
    </row>
    <row r="855" spans="1:9" x14ac:dyDescent="0.3">
      <c r="A855" t="s">
        <v>182</v>
      </c>
      <c r="B855" s="1">
        <v>41828</v>
      </c>
      <c r="C855">
        <v>3</v>
      </c>
      <c r="D855" t="s">
        <v>1018</v>
      </c>
      <c r="E855">
        <v>5</v>
      </c>
      <c r="F855">
        <v>1</v>
      </c>
      <c r="G855" t="s">
        <v>1013</v>
      </c>
      <c r="H855" t="s">
        <v>1014</v>
      </c>
      <c r="I855" t="s">
        <v>1113</v>
      </c>
    </row>
    <row r="856" spans="1:9" x14ac:dyDescent="0.3">
      <c r="A856" t="s">
        <v>182</v>
      </c>
      <c r="B856" t="s">
        <v>890</v>
      </c>
      <c r="C856">
        <v>6</v>
      </c>
      <c r="D856" t="s">
        <v>1012</v>
      </c>
      <c r="E856">
        <v>7.5</v>
      </c>
      <c r="F856">
        <v>1</v>
      </c>
      <c r="G856" t="s">
        <v>1013</v>
      </c>
      <c r="H856" t="s">
        <v>1014</v>
      </c>
      <c r="I856" s="1">
        <v>41952</v>
      </c>
    </row>
    <row r="857" spans="1:9" x14ac:dyDescent="0.3">
      <c r="A857" t="s">
        <v>182</v>
      </c>
      <c r="B857" t="s">
        <v>890</v>
      </c>
      <c r="C857">
        <v>6</v>
      </c>
      <c r="D857" t="s">
        <v>1016</v>
      </c>
      <c r="E857">
        <v>200</v>
      </c>
      <c r="F857">
        <v>1</v>
      </c>
      <c r="G857" t="s">
        <v>1017</v>
      </c>
      <c r="H857" t="s">
        <v>1014</v>
      </c>
      <c r="I857" s="1">
        <v>41952</v>
      </c>
    </row>
    <row r="858" spans="1:9" x14ac:dyDescent="0.3">
      <c r="A858" t="s">
        <v>182</v>
      </c>
      <c r="B858" t="s">
        <v>890</v>
      </c>
      <c r="C858">
        <v>6</v>
      </c>
      <c r="D858" t="s">
        <v>1018</v>
      </c>
      <c r="E858">
        <v>5</v>
      </c>
      <c r="F858">
        <v>1</v>
      </c>
      <c r="G858" t="s">
        <v>1013</v>
      </c>
      <c r="H858" t="s">
        <v>1014</v>
      </c>
      <c r="I858" t="s">
        <v>1113</v>
      </c>
    </row>
    <row r="859" spans="1:9" x14ac:dyDescent="0.3">
      <c r="A859" t="s">
        <v>182</v>
      </c>
      <c r="B859" t="s">
        <v>927</v>
      </c>
      <c r="C859">
        <v>9</v>
      </c>
      <c r="D859" t="s">
        <v>1012</v>
      </c>
      <c r="E859">
        <v>7.5</v>
      </c>
      <c r="F859">
        <v>1</v>
      </c>
      <c r="G859" t="s">
        <v>1013</v>
      </c>
      <c r="H859" t="s">
        <v>1014</v>
      </c>
      <c r="I859" s="1">
        <v>41952</v>
      </c>
    </row>
    <row r="860" spans="1:9" x14ac:dyDescent="0.3">
      <c r="A860" t="s">
        <v>182</v>
      </c>
      <c r="B860" t="s">
        <v>927</v>
      </c>
      <c r="C860">
        <v>9</v>
      </c>
      <c r="D860" t="s">
        <v>1018</v>
      </c>
      <c r="E860">
        <v>5</v>
      </c>
      <c r="F860">
        <v>1</v>
      </c>
      <c r="G860" t="s">
        <v>1049</v>
      </c>
      <c r="H860" t="s">
        <v>1014</v>
      </c>
      <c r="I860" s="1">
        <v>42279</v>
      </c>
    </row>
    <row r="861" spans="1:9" x14ac:dyDescent="0.3">
      <c r="A861" t="s">
        <v>182</v>
      </c>
      <c r="B861" t="s">
        <v>927</v>
      </c>
      <c r="C861">
        <v>9</v>
      </c>
      <c r="D861" t="s">
        <v>1016</v>
      </c>
      <c r="E861">
        <v>200</v>
      </c>
      <c r="F861">
        <v>1</v>
      </c>
      <c r="G861" t="s">
        <v>1017</v>
      </c>
      <c r="H861" t="s">
        <v>1014</v>
      </c>
      <c r="I861" s="1">
        <v>41952</v>
      </c>
    </row>
    <row r="862" spans="1:9" x14ac:dyDescent="0.3">
      <c r="A862" t="s">
        <v>182</v>
      </c>
      <c r="B862" t="s">
        <v>891</v>
      </c>
      <c r="C862">
        <v>12</v>
      </c>
      <c r="D862" t="s">
        <v>1050</v>
      </c>
      <c r="E862">
        <v>10</v>
      </c>
      <c r="F862">
        <v>1</v>
      </c>
      <c r="G862" t="s">
        <v>1030</v>
      </c>
      <c r="H862" t="s">
        <v>1014</v>
      </c>
      <c r="I862" t="s">
        <v>892</v>
      </c>
    </row>
    <row r="863" spans="1:9" x14ac:dyDescent="0.3">
      <c r="A863" t="s">
        <v>182</v>
      </c>
      <c r="B863" t="s">
        <v>891</v>
      </c>
      <c r="C863">
        <v>12</v>
      </c>
      <c r="D863" t="s">
        <v>1016</v>
      </c>
      <c r="E863">
        <v>200</v>
      </c>
      <c r="F863">
        <v>1</v>
      </c>
      <c r="G863" t="s">
        <v>1017</v>
      </c>
      <c r="H863" t="s">
        <v>1014</v>
      </c>
      <c r="I863" s="1">
        <v>41952</v>
      </c>
    </row>
    <row r="864" spans="1:9" x14ac:dyDescent="0.3">
      <c r="A864" t="s">
        <v>79</v>
      </c>
      <c r="B864" t="s">
        <v>842</v>
      </c>
      <c r="C864">
        <v>6</v>
      </c>
      <c r="D864" t="s">
        <v>1012</v>
      </c>
      <c r="E864">
        <v>15</v>
      </c>
      <c r="F864">
        <v>1</v>
      </c>
      <c r="G864" t="s">
        <v>1013</v>
      </c>
      <c r="H864" t="s">
        <v>1014</v>
      </c>
      <c r="I864" t="s">
        <v>947</v>
      </c>
    </row>
    <row r="865" spans="1:9" x14ac:dyDescent="0.3">
      <c r="A865" t="s">
        <v>79</v>
      </c>
      <c r="B865" t="s">
        <v>842</v>
      </c>
      <c r="C865">
        <v>6</v>
      </c>
      <c r="D865" t="s">
        <v>1018</v>
      </c>
      <c r="E865">
        <v>5</v>
      </c>
      <c r="F865">
        <v>1</v>
      </c>
      <c r="G865" t="s">
        <v>1013</v>
      </c>
      <c r="H865" t="s">
        <v>1014</v>
      </c>
      <c r="I865" t="s">
        <v>799</v>
      </c>
    </row>
    <row r="866" spans="1:9" x14ac:dyDescent="0.3">
      <c r="A866" t="s">
        <v>79</v>
      </c>
      <c r="B866" t="s">
        <v>842</v>
      </c>
      <c r="C866">
        <v>6</v>
      </c>
      <c r="D866" t="s">
        <v>1016</v>
      </c>
      <c r="E866">
        <v>400</v>
      </c>
      <c r="F866">
        <v>1</v>
      </c>
      <c r="G866" t="s">
        <v>1030</v>
      </c>
      <c r="H866" t="s">
        <v>1014</v>
      </c>
      <c r="I866" t="s">
        <v>799</v>
      </c>
    </row>
    <row r="867" spans="1:9" x14ac:dyDescent="0.3">
      <c r="A867" t="s">
        <v>79</v>
      </c>
      <c r="B867" t="s">
        <v>991</v>
      </c>
      <c r="C867">
        <v>3</v>
      </c>
      <c r="D867" t="s">
        <v>1012</v>
      </c>
      <c r="E867">
        <v>15</v>
      </c>
      <c r="F867">
        <v>1</v>
      </c>
      <c r="G867" t="s">
        <v>1013</v>
      </c>
      <c r="H867" t="s">
        <v>1014</v>
      </c>
      <c r="I867" t="s">
        <v>947</v>
      </c>
    </row>
    <row r="868" spans="1:9" x14ac:dyDescent="0.3">
      <c r="A868" t="s">
        <v>79</v>
      </c>
      <c r="B868" t="s">
        <v>991</v>
      </c>
      <c r="C868">
        <v>3</v>
      </c>
      <c r="D868" t="s">
        <v>1018</v>
      </c>
      <c r="E868">
        <v>5</v>
      </c>
      <c r="F868">
        <v>1</v>
      </c>
      <c r="G868" t="s">
        <v>1013</v>
      </c>
      <c r="H868" t="s">
        <v>1014</v>
      </c>
      <c r="I868" t="s">
        <v>799</v>
      </c>
    </row>
    <row r="869" spans="1:9" x14ac:dyDescent="0.3">
      <c r="A869" t="s">
        <v>79</v>
      </c>
      <c r="B869" t="s">
        <v>991</v>
      </c>
      <c r="C869">
        <v>3</v>
      </c>
      <c r="D869" t="s">
        <v>1016</v>
      </c>
      <c r="E869">
        <v>400</v>
      </c>
      <c r="F869">
        <v>1</v>
      </c>
      <c r="G869" t="s">
        <v>1030</v>
      </c>
      <c r="H869" t="s">
        <v>1014</v>
      </c>
      <c r="I869" t="s">
        <v>799</v>
      </c>
    </row>
    <row r="870" spans="1:9" x14ac:dyDescent="0.3">
      <c r="A870" t="s">
        <v>79</v>
      </c>
      <c r="B870" t="s">
        <v>1092</v>
      </c>
      <c r="C870">
        <v>12</v>
      </c>
      <c r="D870" t="s">
        <v>1012</v>
      </c>
      <c r="E870">
        <v>20</v>
      </c>
      <c r="F870">
        <v>1</v>
      </c>
      <c r="G870" t="s">
        <v>1013</v>
      </c>
      <c r="H870" t="s">
        <v>1014</v>
      </c>
      <c r="I870" t="s">
        <v>966</v>
      </c>
    </row>
    <row r="871" spans="1:9" x14ac:dyDescent="0.3">
      <c r="A871" t="s">
        <v>79</v>
      </c>
      <c r="B871" t="s">
        <v>1092</v>
      </c>
      <c r="C871">
        <v>12</v>
      </c>
      <c r="D871" t="s">
        <v>1018</v>
      </c>
      <c r="E871">
        <v>5</v>
      </c>
      <c r="F871">
        <v>1</v>
      </c>
      <c r="G871" t="s">
        <v>1013</v>
      </c>
      <c r="H871" t="s">
        <v>1014</v>
      </c>
      <c r="I871" t="s">
        <v>799</v>
      </c>
    </row>
    <row r="872" spans="1:9" x14ac:dyDescent="0.3">
      <c r="A872" t="s">
        <v>79</v>
      </c>
      <c r="B872" t="s">
        <v>1092</v>
      </c>
      <c r="C872">
        <v>12</v>
      </c>
      <c r="D872" t="s">
        <v>1016</v>
      </c>
      <c r="E872">
        <v>400</v>
      </c>
      <c r="F872">
        <v>1</v>
      </c>
      <c r="G872" t="s">
        <v>1030</v>
      </c>
      <c r="H872" t="s">
        <v>1014</v>
      </c>
      <c r="I872" t="s">
        <v>799</v>
      </c>
    </row>
    <row r="873" spans="1:9" x14ac:dyDescent="0.3">
      <c r="A873" t="s">
        <v>79</v>
      </c>
      <c r="B873" t="s">
        <v>966</v>
      </c>
      <c r="C873">
        <v>9</v>
      </c>
      <c r="D873" t="s">
        <v>1012</v>
      </c>
      <c r="E873">
        <v>15</v>
      </c>
      <c r="F873">
        <v>1</v>
      </c>
      <c r="G873" t="s">
        <v>1013</v>
      </c>
      <c r="H873" t="s">
        <v>1014</v>
      </c>
      <c r="I873" t="s">
        <v>947</v>
      </c>
    </row>
    <row r="874" spans="1:9" x14ac:dyDescent="0.3">
      <c r="A874" t="s">
        <v>79</v>
      </c>
      <c r="B874" t="s">
        <v>966</v>
      </c>
      <c r="C874">
        <v>9</v>
      </c>
      <c r="D874" t="s">
        <v>1018</v>
      </c>
      <c r="E874">
        <v>5</v>
      </c>
      <c r="F874">
        <v>1</v>
      </c>
      <c r="G874" t="s">
        <v>1013</v>
      </c>
      <c r="H874" t="s">
        <v>1014</v>
      </c>
      <c r="I874" t="s">
        <v>799</v>
      </c>
    </row>
    <row r="875" spans="1:9" x14ac:dyDescent="0.3">
      <c r="A875" t="s">
        <v>79</v>
      </c>
      <c r="B875" t="s">
        <v>966</v>
      </c>
      <c r="C875">
        <v>9</v>
      </c>
      <c r="D875" t="s">
        <v>1016</v>
      </c>
      <c r="E875">
        <v>400</v>
      </c>
      <c r="F875">
        <v>1</v>
      </c>
      <c r="G875" t="s">
        <v>1030</v>
      </c>
      <c r="H875" t="s">
        <v>1014</v>
      </c>
      <c r="I875" t="s">
        <v>799</v>
      </c>
    </row>
    <row r="876" spans="1:9" x14ac:dyDescent="0.3">
      <c r="A876" t="s">
        <v>79</v>
      </c>
      <c r="B876" t="s">
        <v>1114</v>
      </c>
      <c r="C876">
        <v>15</v>
      </c>
      <c r="D876" t="s">
        <v>1012</v>
      </c>
      <c r="E876">
        <v>20</v>
      </c>
      <c r="F876">
        <v>1</v>
      </c>
      <c r="G876" t="s">
        <v>1013</v>
      </c>
      <c r="H876" t="s">
        <v>1014</v>
      </c>
      <c r="I876" t="s">
        <v>966</v>
      </c>
    </row>
    <row r="877" spans="1:9" x14ac:dyDescent="0.3">
      <c r="A877" t="s">
        <v>79</v>
      </c>
      <c r="B877" t="s">
        <v>1114</v>
      </c>
      <c r="C877">
        <v>15</v>
      </c>
      <c r="D877" t="s">
        <v>1018</v>
      </c>
      <c r="E877">
        <v>5</v>
      </c>
      <c r="F877">
        <v>1</v>
      </c>
      <c r="G877" t="s">
        <v>1013</v>
      </c>
      <c r="H877" t="s">
        <v>1014</v>
      </c>
      <c r="I877" t="s">
        <v>799</v>
      </c>
    </row>
    <row r="878" spans="1:9" x14ac:dyDescent="0.3">
      <c r="A878" t="s">
        <v>79</v>
      </c>
      <c r="B878" t="s">
        <v>1114</v>
      </c>
      <c r="C878">
        <v>15</v>
      </c>
      <c r="D878" t="s">
        <v>1016</v>
      </c>
      <c r="E878">
        <v>400</v>
      </c>
      <c r="F878">
        <v>1</v>
      </c>
      <c r="G878" t="s">
        <v>1030</v>
      </c>
      <c r="H878" t="s">
        <v>1014</v>
      </c>
      <c r="I878" t="s">
        <v>799</v>
      </c>
    </row>
    <row r="879" spans="1:9" x14ac:dyDescent="0.3">
      <c r="A879" t="s">
        <v>79</v>
      </c>
      <c r="B879" t="s">
        <v>1115</v>
      </c>
      <c r="C879">
        <v>18</v>
      </c>
      <c r="D879" t="s">
        <v>1012</v>
      </c>
      <c r="E879">
        <v>20</v>
      </c>
      <c r="F879">
        <v>1</v>
      </c>
      <c r="G879" t="s">
        <v>1013</v>
      </c>
      <c r="H879" t="s">
        <v>1014</v>
      </c>
      <c r="I879" t="s">
        <v>966</v>
      </c>
    </row>
    <row r="880" spans="1:9" x14ac:dyDescent="0.3">
      <c r="A880" t="s">
        <v>79</v>
      </c>
      <c r="B880" t="s">
        <v>1115</v>
      </c>
      <c r="C880">
        <v>18</v>
      </c>
      <c r="D880" t="s">
        <v>1018</v>
      </c>
      <c r="E880">
        <v>5</v>
      </c>
      <c r="F880">
        <v>1</v>
      </c>
      <c r="G880" t="s">
        <v>1013</v>
      </c>
      <c r="H880" t="s">
        <v>1014</v>
      </c>
      <c r="I880" t="s">
        <v>799</v>
      </c>
    </row>
    <row r="881" spans="1:9" x14ac:dyDescent="0.3">
      <c r="A881" t="s">
        <v>79</v>
      </c>
      <c r="B881" t="s">
        <v>1115</v>
      </c>
      <c r="C881">
        <v>18</v>
      </c>
      <c r="D881" t="s">
        <v>1016</v>
      </c>
      <c r="E881">
        <v>400</v>
      </c>
      <c r="F881">
        <v>1</v>
      </c>
      <c r="G881" t="s">
        <v>1030</v>
      </c>
      <c r="H881" t="s">
        <v>1014</v>
      </c>
      <c r="I881" t="s">
        <v>799</v>
      </c>
    </row>
    <row r="882" spans="1:9" x14ac:dyDescent="0.3">
      <c r="A882" t="s">
        <v>321</v>
      </c>
      <c r="B882" s="1">
        <v>41830</v>
      </c>
      <c r="C882">
        <v>3</v>
      </c>
      <c r="D882" t="s">
        <v>1012</v>
      </c>
      <c r="E882">
        <v>12.5</v>
      </c>
      <c r="F882">
        <v>1</v>
      </c>
      <c r="G882" t="s">
        <v>1013</v>
      </c>
      <c r="H882" t="s">
        <v>828</v>
      </c>
      <c r="I882" s="1">
        <v>41768</v>
      </c>
    </row>
    <row r="883" spans="1:9" x14ac:dyDescent="0.3">
      <c r="A883" t="s">
        <v>321</v>
      </c>
      <c r="B883" s="1">
        <v>41830</v>
      </c>
      <c r="C883">
        <v>3</v>
      </c>
      <c r="D883" t="s">
        <v>1018</v>
      </c>
      <c r="E883">
        <v>5</v>
      </c>
      <c r="F883">
        <v>1</v>
      </c>
      <c r="G883" t="s">
        <v>1013</v>
      </c>
      <c r="H883" t="s">
        <v>1014</v>
      </c>
      <c r="I883" s="1">
        <v>41949</v>
      </c>
    </row>
    <row r="884" spans="1:9" x14ac:dyDescent="0.3">
      <c r="A884" t="s">
        <v>84</v>
      </c>
      <c r="B884" t="s">
        <v>1054</v>
      </c>
      <c r="C884">
        <v>3</v>
      </c>
      <c r="D884" t="s">
        <v>1012</v>
      </c>
      <c r="E884">
        <v>17.5</v>
      </c>
      <c r="F884">
        <v>1</v>
      </c>
      <c r="G884" t="s">
        <v>1013</v>
      </c>
      <c r="H884" t="s">
        <v>1014</v>
      </c>
      <c r="I884" s="1">
        <v>41707</v>
      </c>
    </row>
    <row r="885" spans="1:9" x14ac:dyDescent="0.3">
      <c r="A885" t="s">
        <v>84</v>
      </c>
      <c r="B885" t="s">
        <v>1054</v>
      </c>
      <c r="C885">
        <v>3</v>
      </c>
      <c r="D885" t="s">
        <v>1018</v>
      </c>
      <c r="E885">
        <v>5</v>
      </c>
      <c r="F885">
        <v>1</v>
      </c>
      <c r="G885" t="s">
        <v>1013</v>
      </c>
      <c r="H885" t="s">
        <v>1014</v>
      </c>
      <c r="I885" t="s">
        <v>1116</v>
      </c>
    </row>
    <row r="886" spans="1:9" x14ac:dyDescent="0.3">
      <c r="A886" t="s">
        <v>84</v>
      </c>
      <c r="B886" t="s">
        <v>1054</v>
      </c>
      <c r="C886">
        <v>3</v>
      </c>
      <c r="D886" t="s">
        <v>1016</v>
      </c>
      <c r="E886">
        <v>200</v>
      </c>
      <c r="F886">
        <v>1</v>
      </c>
      <c r="G886" t="s">
        <v>1030</v>
      </c>
      <c r="H886" t="s">
        <v>1014</v>
      </c>
      <c r="I886" s="1">
        <v>41707</v>
      </c>
    </row>
    <row r="887" spans="1:9" x14ac:dyDescent="0.3">
      <c r="A887" t="s">
        <v>84</v>
      </c>
      <c r="B887">
        <v>20140101</v>
      </c>
      <c r="C887">
        <v>6</v>
      </c>
      <c r="D887" t="s">
        <v>1012</v>
      </c>
      <c r="E887">
        <v>20</v>
      </c>
      <c r="F887">
        <v>1</v>
      </c>
      <c r="G887" t="s">
        <v>1013</v>
      </c>
      <c r="H887" t="s">
        <v>1014</v>
      </c>
      <c r="I887" s="1">
        <v>41894</v>
      </c>
    </row>
    <row r="888" spans="1:9" x14ac:dyDescent="0.3">
      <c r="A888" t="s">
        <v>84</v>
      </c>
      <c r="B888">
        <v>20140101</v>
      </c>
      <c r="C888">
        <v>6</v>
      </c>
      <c r="D888" t="s">
        <v>1018</v>
      </c>
      <c r="E888">
        <v>5</v>
      </c>
      <c r="F888">
        <v>1</v>
      </c>
      <c r="G888" t="s">
        <v>1013</v>
      </c>
      <c r="H888" t="s">
        <v>1014</v>
      </c>
      <c r="I888" t="s">
        <v>1116</v>
      </c>
    </row>
    <row r="889" spans="1:9" x14ac:dyDescent="0.3">
      <c r="A889" t="s">
        <v>84</v>
      </c>
      <c r="B889">
        <v>20140101</v>
      </c>
      <c r="C889">
        <v>6</v>
      </c>
      <c r="D889" t="s">
        <v>1016</v>
      </c>
      <c r="E889">
        <v>200</v>
      </c>
      <c r="F889">
        <v>1</v>
      </c>
      <c r="G889" t="s">
        <v>1030</v>
      </c>
      <c r="H889" t="s">
        <v>1014</v>
      </c>
      <c r="I889" s="1">
        <v>41707</v>
      </c>
    </row>
    <row r="890" spans="1:9" x14ac:dyDescent="0.3">
      <c r="A890" t="s">
        <v>84</v>
      </c>
      <c r="B890" s="1">
        <v>42281</v>
      </c>
      <c r="C890">
        <v>9</v>
      </c>
      <c r="D890" t="s">
        <v>1012</v>
      </c>
      <c r="E890">
        <v>20</v>
      </c>
      <c r="F890">
        <v>1</v>
      </c>
      <c r="G890" t="s">
        <v>1013</v>
      </c>
      <c r="H890" t="s">
        <v>1014</v>
      </c>
      <c r="I890" s="1">
        <v>41894</v>
      </c>
    </row>
    <row r="891" spans="1:9" x14ac:dyDescent="0.3">
      <c r="A891" t="s">
        <v>84</v>
      </c>
      <c r="B891" s="1">
        <v>42281</v>
      </c>
      <c r="C891">
        <v>9</v>
      </c>
      <c r="D891" t="s">
        <v>1018</v>
      </c>
      <c r="E891">
        <v>5</v>
      </c>
      <c r="F891">
        <v>1</v>
      </c>
      <c r="G891" t="s">
        <v>1049</v>
      </c>
      <c r="H891" t="s">
        <v>1014</v>
      </c>
      <c r="I891" s="1">
        <v>42310</v>
      </c>
    </row>
    <row r="892" spans="1:9" x14ac:dyDescent="0.3">
      <c r="A892" t="s">
        <v>84</v>
      </c>
      <c r="B892" s="1">
        <v>42281</v>
      </c>
      <c r="C892">
        <v>9</v>
      </c>
      <c r="D892" t="s">
        <v>1016</v>
      </c>
      <c r="E892">
        <v>200</v>
      </c>
      <c r="F892">
        <v>1</v>
      </c>
      <c r="G892" t="s">
        <v>1017</v>
      </c>
      <c r="H892" t="s">
        <v>1014</v>
      </c>
      <c r="I892" s="1">
        <v>42310</v>
      </c>
    </row>
    <row r="893" spans="1:9" x14ac:dyDescent="0.3">
      <c r="A893" t="s">
        <v>84</v>
      </c>
      <c r="B893" s="1">
        <v>42344</v>
      </c>
      <c r="C893">
        <v>12</v>
      </c>
      <c r="D893" t="s">
        <v>1012</v>
      </c>
      <c r="E893">
        <v>20</v>
      </c>
      <c r="F893">
        <v>1</v>
      </c>
      <c r="G893" t="s">
        <v>1013</v>
      </c>
      <c r="H893" t="s">
        <v>1014</v>
      </c>
      <c r="I893" s="1">
        <v>41894</v>
      </c>
    </row>
    <row r="894" spans="1:9" x14ac:dyDescent="0.3">
      <c r="A894" t="s">
        <v>84</v>
      </c>
      <c r="B894" s="1">
        <v>42344</v>
      </c>
      <c r="C894">
        <v>12</v>
      </c>
      <c r="D894" t="s">
        <v>1018</v>
      </c>
      <c r="E894">
        <v>5</v>
      </c>
      <c r="F894">
        <v>1</v>
      </c>
      <c r="G894" t="s">
        <v>1049</v>
      </c>
      <c r="H894" t="s">
        <v>1014</v>
      </c>
      <c r="I894" s="1">
        <v>42310</v>
      </c>
    </row>
    <row r="895" spans="1:9" x14ac:dyDescent="0.3">
      <c r="A895" t="s">
        <v>84</v>
      </c>
      <c r="B895" s="1">
        <v>42344</v>
      </c>
      <c r="C895">
        <v>12</v>
      </c>
      <c r="D895" t="s">
        <v>1016</v>
      </c>
      <c r="E895">
        <v>200</v>
      </c>
      <c r="F895">
        <v>1</v>
      </c>
      <c r="G895" t="s">
        <v>1017</v>
      </c>
      <c r="H895" t="s">
        <v>1014</v>
      </c>
      <c r="I895" s="1">
        <v>42310</v>
      </c>
    </row>
    <row r="896" spans="1:9" x14ac:dyDescent="0.3">
      <c r="A896" t="s">
        <v>84</v>
      </c>
      <c r="B896" s="1">
        <v>42045</v>
      </c>
      <c r="C896">
        <v>15</v>
      </c>
      <c r="D896" t="s">
        <v>1012</v>
      </c>
      <c r="E896">
        <v>20</v>
      </c>
      <c r="F896">
        <v>1</v>
      </c>
      <c r="G896" t="s">
        <v>1013</v>
      </c>
      <c r="H896" t="s">
        <v>828</v>
      </c>
      <c r="I896" t="s">
        <v>830</v>
      </c>
    </row>
    <row r="897" spans="1:9" x14ac:dyDescent="0.3">
      <c r="A897" t="s">
        <v>84</v>
      </c>
      <c r="B897" s="1">
        <v>42045</v>
      </c>
      <c r="C897">
        <v>15</v>
      </c>
      <c r="D897" t="s">
        <v>1018</v>
      </c>
      <c r="E897">
        <v>5</v>
      </c>
      <c r="F897">
        <v>1</v>
      </c>
      <c r="G897" t="s">
        <v>1049</v>
      </c>
      <c r="H897" t="s">
        <v>1014</v>
      </c>
      <c r="I897" s="1">
        <v>42310</v>
      </c>
    </row>
    <row r="898" spans="1:9" x14ac:dyDescent="0.3">
      <c r="A898" t="s">
        <v>84</v>
      </c>
      <c r="B898" s="1">
        <v>42045</v>
      </c>
      <c r="C898">
        <v>15</v>
      </c>
      <c r="D898" t="s">
        <v>1016</v>
      </c>
      <c r="E898">
        <v>200</v>
      </c>
      <c r="F898">
        <v>1</v>
      </c>
      <c r="G898" t="s">
        <v>1017</v>
      </c>
      <c r="H898" t="s">
        <v>1014</v>
      </c>
      <c r="I898" s="1">
        <v>42310</v>
      </c>
    </row>
    <row r="899" spans="1:9" x14ac:dyDescent="0.3">
      <c r="A899" t="s">
        <v>84</v>
      </c>
      <c r="B899" t="s">
        <v>1075</v>
      </c>
      <c r="C899">
        <v>18</v>
      </c>
      <c r="D899" t="s">
        <v>1012</v>
      </c>
      <c r="E899">
        <v>20</v>
      </c>
      <c r="F899">
        <v>1</v>
      </c>
      <c r="G899" t="s">
        <v>1013</v>
      </c>
      <c r="H899" t="s">
        <v>828</v>
      </c>
      <c r="I899" t="s">
        <v>830</v>
      </c>
    </row>
    <row r="900" spans="1:9" x14ac:dyDescent="0.3">
      <c r="A900" t="s">
        <v>84</v>
      </c>
      <c r="B900" t="s">
        <v>1075</v>
      </c>
      <c r="C900">
        <v>18</v>
      </c>
      <c r="D900" t="s">
        <v>1018</v>
      </c>
      <c r="E900">
        <v>5</v>
      </c>
      <c r="F900">
        <v>1</v>
      </c>
      <c r="G900" t="s">
        <v>1049</v>
      </c>
      <c r="H900" t="s">
        <v>1014</v>
      </c>
      <c r="I900" s="1">
        <v>42310</v>
      </c>
    </row>
    <row r="901" spans="1:9" x14ac:dyDescent="0.3">
      <c r="A901" t="s">
        <v>84</v>
      </c>
      <c r="B901" t="s">
        <v>1075</v>
      </c>
      <c r="C901">
        <v>18</v>
      </c>
      <c r="D901" t="s">
        <v>1016</v>
      </c>
      <c r="E901">
        <v>200</v>
      </c>
      <c r="F901">
        <v>1</v>
      </c>
      <c r="G901" t="s">
        <v>1017</v>
      </c>
      <c r="H901" t="s">
        <v>1014</v>
      </c>
      <c r="I901" s="1">
        <v>42310</v>
      </c>
    </row>
    <row r="902" spans="1:9" x14ac:dyDescent="0.3">
      <c r="A902" t="s">
        <v>241</v>
      </c>
      <c r="B902" s="1">
        <v>41861</v>
      </c>
      <c r="C902">
        <v>3</v>
      </c>
      <c r="D902" t="s">
        <v>1012</v>
      </c>
      <c r="E902">
        <v>15</v>
      </c>
      <c r="F902">
        <v>1</v>
      </c>
      <c r="G902" t="s">
        <v>1013</v>
      </c>
      <c r="H902" t="s">
        <v>1014</v>
      </c>
      <c r="I902" t="s">
        <v>898</v>
      </c>
    </row>
    <row r="903" spans="1:9" x14ac:dyDescent="0.3">
      <c r="A903" t="s">
        <v>241</v>
      </c>
      <c r="B903" s="1">
        <v>41861</v>
      </c>
      <c r="C903">
        <v>3</v>
      </c>
      <c r="D903" t="s">
        <v>1018</v>
      </c>
      <c r="E903">
        <v>5</v>
      </c>
      <c r="F903">
        <v>1</v>
      </c>
      <c r="G903" t="s">
        <v>1013</v>
      </c>
      <c r="H903" t="s">
        <v>1014</v>
      </c>
      <c r="I903" t="s">
        <v>947</v>
      </c>
    </row>
    <row r="904" spans="1:9" x14ac:dyDescent="0.3">
      <c r="A904" t="s">
        <v>241</v>
      </c>
      <c r="B904" t="s">
        <v>893</v>
      </c>
      <c r="C904">
        <v>6</v>
      </c>
      <c r="D904" t="s">
        <v>1012</v>
      </c>
      <c r="E904">
        <v>17.5</v>
      </c>
      <c r="F904">
        <v>1</v>
      </c>
      <c r="G904" t="s">
        <v>1013</v>
      </c>
      <c r="H904" t="s">
        <v>1014</v>
      </c>
      <c r="I904" s="1">
        <v>41861</v>
      </c>
    </row>
    <row r="905" spans="1:9" x14ac:dyDescent="0.3">
      <c r="A905" t="s">
        <v>241</v>
      </c>
      <c r="B905" t="s">
        <v>893</v>
      </c>
      <c r="C905">
        <v>6</v>
      </c>
      <c r="D905" t="s">
        <v>1018</v>
      </c>
      <c r="E905">
        <v>5</v>
      </c>
      <c r="F905">
        <v>1</v>
      </c>
      <c r="G905" t="s">
        <v>1013</v>
      </c>
      <c r="H905" t="s">
        <v>1014</v>
      </c>
      <c r="I905" t="s">
        <v>947</v>
      </c>
    </row>
    <row r="906" spans="1:9" x14ac:dyDescent="0.3">
      <c r="A906" t="s">
        <v>241</v>
      </c>
      <c r="B906" t="s">
        <v>893</v>
      </c>
      <c r="C906">
        <v>6</v>
      </c>
      <c r="D906" t="s">
        <v>1016</v>
      </c>
      <c r="E906">
        <v>200</v>
      </c>
      <c r="F906">
        <v>1</v>
      </c>
      <c r="G906" t="s">
        <v>1030</v>
      </c>
      <c r="H906" t="s">
        <v>1014</v>
      </c>
      <c r="I906" s="1">
        <v>41861</v>
      </c>
    </row>
    <row r="907" spans="1:9" x14ac:dyDescent="0.3">
      <c r="A907" t="s">
        <v>241</v>
      </c>
      <c r="B907" t="s">
        <v>893</v>
      </c>
      <c r="C907">
        <v>6</v>
      </c>
      <c r="D907" t="s">
        <v>1026</v>
      </c>
      <c r="E907">
        <v>500</v>
      </c>
      <c r="F907">
        <v>1</v>
      </c>
      <c r="G907" t="s">
        <v>1017</v>
      </c>
      <c r="H907" t="s">
        <v>1014</v>
      </c>
      <c r="I907" s="1">
        <v>42186</v>
      </c>
    </row>
    <row r="908" spans="1:9" x14ac:dyDescent="0.3">
      <c r="A908" t="s">
        <v>241</v>
      </c>
      <c r="B908" t="s">
        <v>893</v>
      </c>
      <c r="C908">
        <v>6</v>
      </c>
      <c r="D908" t="s">
        <v>1078</v>
      </c>
      <c r="E908">
        <v>15</v>
      </c>
      <c r="F908">
        <v>1</v>
      </c>
      <c r="G908" t="s">
        <v>1030</v>
      </c>
      <c r="H908" t="s">
        <v>1014</v>
      </c>
      <c r="I908" s="1">
        <v>42186</v>
      </c>
    </row>
    <row r="909" spans="1:9" x14ac:dyDescent="0.3">
      <c r="A909" t="s">
        <v>85</v>
      </c>
      <c r="B909" t="s">
        <v>894</v>
      </c>
      <c r="C909">
        <v>3</v>
      </c>
      <c r="D909" t="s">
        <v>1026</v>
      </c>
      <c r="E909">
        <v>1000</v>
      </c>
      <c r="F909">
        <v>1</v>
      </c>
      <c r="G909" t="s">
        <v>1017</v>
      </c>
      <c r="H909" t="s">
        <v>1014</v>
      </c>
      <c r="I909" t="s">
        <v>895</v>
      </c>
    </row>
    <row r="910" spans="1:9" x14ac:dyDescent="0.3">
      <c r="A910" t="s">
        <v>85</v>
      </c>
      <c r="B910" t="s">
        <v>894</v>
      </c>
      <c r="C910">
        <v>3</v>
      </c>
      <c r="D910" t="s">
        <v>1012</v>
      </c>
      <c r="E910">
        <v>22.5</v>
      </c>
      <c r="F910">
        <v>1</v>
      </c>
      <c r="G910" t="s">
        <v>1013</v>
      </c>
      <c r="H910" t="s">
        <v>1014</v>
      </c>
      <c r="I910" s="1">
        <v>41768</v>
      </c>
    </row>
    <row r="911" spans="1:9" x14ac:dyDescent="0.3">
      <c r="A911" t="s">
        <v>85</v>
      </c>
      <c r="B911" t="s">
        <v>894</v>
      </c>
      <c r="C911">
        <v>3</v>
      </c>
      <c r="D911" t="s">
        <v>1018</v>
      </c>
      <c r="E911">
        <v>5</v>
      </c>
      <c r="F911">
        <v>1</v>
      </c>
      <c r="G911" t="s">
        <v>1013</v>
      </c>
      <c r="H911" t="s">
        <v>1014</v>
      </c>
      <c r="I911" t="s">
        <v>895</v>
      </c>
    </row>
    <row r="912" spans="1:9" x14ac:dyDescent="0.3">
      <c r="A912" t="s">
        <v>85</v>
      </c>
      <c r="B912" t="s">
        <v>791</v>
      </c>
      <c r="C912">
        <v>6</v>
      </c>
      <c r="D912" t="s">
        <v>1012</v>
      </c>
      <c r="E912">
        <v>22.5</v>
      </c>
      <c r="F912">
        <v>1</v>
      </c>
      <c r="G912" t="s">
        <v>1013</v>
      </c>
      <c r="H912" t="s">
        <v>1014</v>
      </c>
      <c r="I912" t="s">
        <v>834</v>
      </c>
    </row>
    <row r="913" spans="1:9" x14ac:dyDescent="0.3">
      <c r="A913" t="s">
        <v>85</v>
      </c>
      <c r="B913" t="s">
        <v>791</v>
      </c>
      <c r="C913">
        <v>6</v>
      </c>
      <c r="D913" t="s">
        <v>1018</v>
      </c>
      <c r="E913">
        <v>5</v>
      </c>
      <c r="F913">
        <v>1</v>
      </c>
      <c r="G913" t="s">
        <v>1013</v>
      </c>
      <c r="H913" t="s">
        <v>1014</v>
      </c>
      <c r="I913" t="s">
        <v>895</v>
      </c>
    </row>
    <row r="914" spans="1:9" x14ac:dyDescent="0.3">
      <c r="A914" t="s">
        <v>85</v>
      </c>
      <c r="B914" t="s">
        <v>791</v>
      </c>
      <c r="C914">
        <v>6</v>
      </c>
      <c r="D914" t="s">
        <v>1026</v>
      </c>
      <c r="E914">
        <v>1000</v>
      </c>
      <c r="F914">
        <v>1</v>
      </c>
      <c r="G914" t="s">
        <v>1017</v>
      </c>
      <c r="H914" t="s">
        <v>1014</v>
      </c>
      <c r="I914" t="s">
        <v>895</v>
      </c>
    </row>
    <row r="915" spans="1:9" x14ac:dyDescent="0.3">
      <c r="A915" t="s">
        <v>85</v>
      </c>
      <c r="B915" t="s">
        <v>997</v>
      </c>
      <c r="C915">
        <v>12</v>
      </c>
      <c r="D915" t="s">
        <v>1012</v>
      </c>
      <c r="E915">
        <v>22.5</v>
      </c>
      <c r="F915">
        <v>1</v>
      </c>
      <c r="G915" t="s">
        <v>1013</v>
      </c>
      <c r="H915" t="s">
        <v>1014</v>
      </c>
      <c r="I915" t="s">
        <v>834</v>
      </c>
    </row>
    <row r="916" spans="1:9" x14ac:dyDescent="0.3">
      <c r="A916" t="s">
        <v>85</v>
      </c>
      <c r="B916" t="s">
        <v>997</v>
      </c>
      <c r="C916">
        <v>12</v>
      </c>
      <c r="D916" t="s">
        <v>1026</v>
      </c>
      <c r="E916">
        <v>1000</v>
      </c>
      <c r="F916">
        <v>1</v>
      </c>
      <c r="G916" t="s">
        <v>1017</v>
      </c>
      <c r="H916" t="s">
        <v>1014</v>
      </c>
      <c r="I916" t="s">
        <v>895</v>
      </c>
    </row>
    <row r="917" spans="1:9" x14ac:dyDescent="0.3">
      <c r="A917" t="s">
        <v>85</v>
      </c>
      <c r="B917" t="s">
        <v>997</v>
      </c>
      <c r="C917">
        <v>12</v>
      </c>
      <c r="D917" t="s">
        <v>1018</v>
      </c>
      <c r="E917">
        <v>5</v>
      </c>
      <c r="F917">
        <v>1</v>
      </c>
      <c r="G917" t="s">
        <v>1013</v>
      </c>
      <c r="H917" t="s">
        <v>1014</v>
      </c>
      <c r="I917" t="s">
        <v>895</v>
      </c>
    </row>
    <row r="918" spans="1:9" x14ac:dyDescent="0.3">
      <c r="A918" t="s">
        <v>85</v>
      </c>
      <c r="B918" t="s">
        <v>896</v>
      </c>
      <c r="C918">
        <v>9</v>
      </c>
      <c r="D918" t="s">
        <v>1012</v>
      </c>
      <c r="E918">
        <v>22.5</v>
      </c>
      <c r="F918">
        <v>1</v>
      </c>
      <c r="G918" t="s">
        <v>1013</v>
      </c>
      <c r="H918" t="s">
        <v>1014</v>
      </c>
      <c r="I918" t="s">
        <v>834</v>
      </c>
    </row>
    <row r="919" spans="1:9" x14ac:dyDescent="0.3">
      <c r="A919" t="s">
        <v>85</v>
      </c>
      <c r="B919" t="s">
        <v>896</v>
      </c>
      <c r="C919">
        <v>9</v>
      </c>
      <c r="D919" t="s">
        <v>1026</v>
      </c>
      <c r="E919">
        <v>1000</v>
      </c>
      <c r="F919">
        <v>1</v>
      </c>
      <c r="G919" t="s">
        <v>1017</v>
      </c>
      <c r="H919" t="s">
        <v>1014</v>
      </c>
      <c r="I919" t="s">
        <v>895</v>
      </c>
    </row>
    <row r="920" spans="1:9" x14ac:dyDescent="0.3">
      <c r="A920" t="s">
        <v>85</v>
      </c>
      <c r="B920" t="s">
        <v>896</v>
      </c>
      <c r="C920">
        <v>9</v>
      </c>
      <c r="D920" t="s">
        <v>1018</v>
      </c>
      <c r="E920">
        <v>5</v>
      </c>
      <c r="F920">
        <v>1</v>
      </c>
      <c r="G920" t="s">
        <v>1013</v>
      </c>
      <c r="H920" t="s">
        <v>1014</v>
      </c>
      <c r="I920" t="s">
        <v>895</v>
      </c>
    </row>
    <row r="921" spans="1:9" x14ac:dyDescent="0.3">
      <c r="A921" t="s">
        <v>85</v>
      </c>
      <c r="B921" t="s">
        <v>1059</v>
      </c>
      <c r="C921">
        <v>15</v>
      </c>
      <c r="D921" t="s">
        <v>1026</v>
      </c>
      <c r="E921">
        <v>1000</v>
      </c>
      <c r="F921">
        <v>1</v>
      </c>
      <c r="G921" t="s">
        <v>1017</v>
      </c>
      <c r="H921" t="s">
        <v>1014</v>
      </c>
      <c r="I921" t="s">
        <v>895</v>
      </c>
    </row>
    <row r="922" spans="1:9" x14ac:dyDescent="0.3">
      <c r="A922" t="s">
        <v>85</v>
      </c>
      <c r="B922" t="s">
        <v>1059</v>
      </c>
      <c r="C922">
        <v>15</v>
      </c>
      <c r="D922" t="s">
        <v>1012</v>
      </c>
      <c r="E922">
        <v>25</v>
      </c>
      <c r="F922">
        <v>1</v>
      </c>
      <c r="G922" t="s">
        <v>1013</v>
      </c>
      <c r="H922" t="s">
        <v>1014</v>
      </c>
      <c r="I922" t="s">
        <v>895</v>
      </c>
    </row>
    <row r="923" spans="1:9" x14ac:dyDescent="0.3">
      <c r="A923" t="s">
        <v>85</v>
      </c>
      <c r="B923" t="s">
        <v>1059</v>
      </c>
      <c r="C923">
        <v>15</v>
      </c>
      <c r="D923" t="s">
        <v>1018</v>
      </c>
      <c r="E923">
        <v>5</v>
      </c>
      <c r="F923">
        <v>1</v>
      </c>
      <c r="G923" t="s">
        <v>1013</v>
      </c>
      <c r="H923" t="s">
        <v>1014</v>
      </c>
      <c r="I923" t="s">
        <v>895</v>
      </c>
    </row>
    <row r="924" spans="1:9" x14ac:dyDescent="0.3">
      <c r="A924" t="s">
        <v>85</v>
      </c>
      <c r="B924" t="s">
        <v>1117</v>
      </c>
      <c r="C924">
        <v>18</v>
      </c>
      <c r="D924" t="s">
        <v>1012</v>
      </c>
      <c r="E924">
        <v>25</v>
      </c>
      <c r="F924">
        <v>1</v>
      </c>
      <c r="G924" t="s">
        <v>1013</v>
      </c>
      <c r="H924" t="s">
        <v>1014</v>
      </c>
      <c r="I924" t="s">
        <v>895</v>
      </c>
    </row>
    <row r="925" spans="1:9" x14ac:dyDescent="0.3">
      <c r="A925" t="s">
        <v>85</v>
      </c>
      <c r="B925" t="s">
        <v>1117</v>
      </c>
      <c r="C925">
        <v>18</v>
      </c>
      <c r="D925" t="s">
        <v>1018</v>
      </c>
      <c r="E925">
        <v>5</v>
      </c>
      <c r="F925">
        <v>1</v>
      </c>
      <c r="G925" t="s">
        <v>1013</v>
      </c>
      <c r="H925" t="s">
        <v>1014</v>
      </c>
      <c r="I925" t="s">
        <v>895</v>
      </c>
    </row>
    <row r="926" spans="1:9" x14ac:dyDescent="0.3">
      <c r="A926" t="s">
        <v>85</v>
      </c>
      <c r="B926" t="s">
        <v>1117</v>
      </c>
      <c r="C926">
        <v>18</v>
      </c>
      <c r="D926" t="s">
        <v>1026</v>
      </c>
      <c r="E926">
        <v>1000</v>
      </c>
      <c r="F926">
        <v>1</v>
      </c>
      <c r="G926" t="s">
        <v>1017</v>
      </c>
      <c r="H926" t="s">
        <v>1014</v>
      </c>
      <c r="I926" t="s">
        <v>895</v>
      </c>
    </row>
    <row r="927" spans="1:9" x14ac:dyDescent="0.3">
      <c r="A927" t="s">
        <v>119</v>
      </c>
      <c r="B927" s="1">
        <v>42039</v>
      </c>
      <c r="C927">
        <v>9</v>
      </c>
      <c r="D927" t="s">
        <v>1078</v>
      </c>
      <c r="E927">
        <v>2.5</v>
      </c>
      <c r="F927">
        <v>1</v>
      </c>
      <c r="G927" t="s">
        <v>1030</v>
      </c>
      <c r="H927" t="s">
        <v>1014</v>
      </c>
      <c r="I927" t="s">
        <v>957</v>
      </c>
    </row>
    <row r="928" spans="1:9" x14ac:dyDescent="0.3">
      <c r="A928" t="s">
        <v>119</v>
      </c>
      <c r="B928" s="1">
        <v>41680</v>
      </c>
      <c r="C928">
        <v>3</v>
      </c>
      <c r="D928" t="s">
        <v>1012</v>
      </c>
      <c r="E928">
        <v>10</v>
      </c>
      <c r="F928">
        <v>1</v>
      </c>
      <c r="G928" t="s">
        <v>1013</v>
      </c>
      <c r="H928" t="s">
        <v>1014</v>
      </c>
      <c r="I928" s="1">
        <v>41736</v>
      </c>
    </row>
    <row r="929" spans="1:9" x14ac:dyDescent="0.3">
      <c r="A929" t="s">
        <v>119</v>
      </c>
      <c r="B929" s="1">
        <v>41680</v>
      </c>
      <c r="C929">
        <v>3</v>
      </c>
      <c r="D929" t="s">
        <v>1078</v>
      </c>
      <c r="E929">
        <v>7.5</v>
      </c>
      <c r="F929">
        <v>1</v>
      </c>
      <c r="G929" t="s">
        <v>1030</v>
      </c>
      <c r="H929" t="s">
        <v>1014</v>
      </c>
      <c r="I929" s="1">
        <v>41768</v>
      </c>
    </row>
    <row r="930" spans="1:9" x14ac:dyDescent="0.3">
      <c r="A930" t="s">
        <v>119</v>
      </c>
      <c r="B930" s="1">
        <v>41680</v>
      </c>
      <c r="C930">
        <v>3</v>
      </c>
      <c r="D930" t="s">
        <v>1016</v>
      </c>
      <c r="E930">
        <v>200</v>
      </c>
      <c r="F930">
        <v>1</v>
      </c>
      <c r="G930" t="s">
        <v>1017</v>
      </c>
      <c r="H930" t="s">
        <v>1014</v>
      </c>
      <c r="I930" s="1">
        <v>41736</v>
      </c>
    </row>
    <row r="931" spans="1:9" x14ac:dyDescent="0.3">
      <c r="A931" t="s">
        <v>119</v>
      </c>
      <c r="B931" s="1">
        <v>42217</v>
      </c>
      <c r="C931">
        <v>6</v>
      </c>
      <c r="D931" t="s">
        <v>1016</v>
      </c>
      <c r="E931">
        <v>200</v>
      </c>
      <c r="F931">
        <v>1</v>
      </c>
      <c r="G931" t="s">
        <v>1017</v>
      </c>
      <c r="H931" t="s">
        <v>1014</v>
      </c>
      <c r="I931" s="1">
        <v>41736</v>
      </c>
    </row>
    <row r="932" spans="1:9" x14ac:dyDescent="0.3">
      <c r="A932" t="s">
        <v>119</v>
      </c>
      <c r="B932" s="1">
        <v>42223</v>
      </c>
      <c r="C932">
        <v>12</v>
      </c>
      <c r="D932" t="s">
        <v>1012</v>
      </c>
      <c r="E932">
        <v>15</v>
      </c>
      <c r="F932">
        <v>1</v>
      </c>
      <c r="G932" t="s">
        <v>1013</v>
      </c>
      <c r="H932" t="s">
        <v>1014</v>
      </c>
      <c r="I932" t="s">
        <v>1118</v>
      </c>
    </row>
    <row r="933" spans="1:9" x14ac:dyDescent="0.3">
      <c r="A933" t="s">
        <v>119</v>
      </c>
      <c r="B933" s="1">
        <v>42223</v>
      </c>
      <c r="C933">
        <v>12</v>
      </c>
      <c r="D933" t="s">
        <v>1018</v>
      </c>
      <c r="E933">
        <v>5</v>
      </c>
      <c r="F933">
        <v>1</v>
      </c>
      <c r="G933" t="s">
        <v>1013</v>
      </c>
      <c r="H933" t="s">
        <v>1014</v>
      </c>
      <c r="I933" s="1">
        <v>41736</v>
      </c>
    </row>
    <row r="934" spans="1:9" x14ac:dyDescent="0.3">
      <c r="A934" t="s">
        <v>119</v>
      </c>
      <c r="B934" s="1">
        <v>42223</v>
      </c>
      <c r="C934">
        <v>12</v>
      </c>
      <c r="D934" t="s">
        <v>1016</v>
      </c>
      <c r="E934">
        <v>200</v>
      </c>
      <c r="F934">
        <v>1</v>
      </c>
      <c r="G934" t="s">
        <v>1017</v>
      </c>
      <c r="H934" t="s">
        <v>1014</v>
      </c>
      <c r="I934" s="1">
        <v>41736</v>
      </c>
    </row>
    <row r="935" spans="1:9" x14ac:dyDescent="0.3">
      <c r="A935" t="s">
        <v>119</v>
      </c>
      <c r="B935" s="1">
        <v>42223</v>
      </c>
      <c r="C935">
        <v>12</v>
      </c>
      <c r="D935" t="s">
        <v>1078</v>
      </c>
      <c r="E935">
        <v>5</v>
      </c>
      <c r="F935">
        <v>1</v>
      </c>
      <c r="G935" t="s">
        <v>1030</v>
      </c>
      <c r="H935" t="s">
        <v>1014</v>
      </c>
      <c r="I935" t="s">
        <v>936</v>
      </c>
    </row>
    <row r="936" spans="1:9" x14ac:dyDescent="0.3">
      <c r="A936" t="s">
        <v>119</v>
      </c>
      <c r="B936" s="1">
        <v>42217</v>
      </c>
      <c r="C936">
        <v>6</v>
      </c>
      <c r="D936" t="s">
        <v>1012</v>
      </c>
      <c r="E936">
        <v>10</v>
      </c>
      <c r="F936">
        <v>1</v>
      </c>
      <c r="G936" t="s">
        <v>1013</v>
      </c>
      <c r="H936" t="s">
        <v>1014</v>
      </c>
      <c r="I936" s="1">
        <v>41736</v>
      </c>
    </row>
    <row r="937" spans="1:9" x14ac:dyDescent="0.3">
      <c r="A937" t="s">
        <v>119</v>
      </c>
      <c r="B937" s="1">
        <v>42217</v>
      </c>
      <c r="C937">
        <v>6</v>
      </c>
      <c r="D937" t="s">
        <v>1018</v>
      </c>
      <c r="E937">
        <v>5</v>
      </c>
      <c r="F937">
        <v>1</v>
      </c>
      <c r="G937" t="s">
        <v>1013</v>
      </c>
      <c r="H937" t="s">
        <v>1014</v>
      </c>
      <c r="I937" s="1">
        <v>41736</v>
      </c>
    </row>
    <row r="938" spans="1:9" x14ac:dyDescent="0.3">
      <c r="A938" t="s">
        <v>119</v>
      </c>
      <c r="B938" s="1">
        <v>42217</v>
      </c>
      <c r="C938">
        <v>6</v>
      </c>
      <c r="D938" t="s">
        <v>1078</v>
      </c>
      <c r="E938">
        <v>2.5</v>
      </c>
      <c r="F938">
        <v>1</v>
      </c>
      <c r="G938" t="s">
        <v>1030</v>
      </c>
      <c r="H938" t="s">
        <v>1014</v>
      </c>
      <c r="I938" t="s">
        <v>957</v>
      </c>
    </row>
    <row r="939" spans="1:9" x14ac:dyDescent="0.3">
      <c r="A939" t="s">
        <v>119</v>
      </c>
      <c r="B939" s="1">
        <v>41680</v>
      </c>
      <c r="C939">
        <v>3</v>
      </c>
      <c r="D939" t="s">
        <v>1018</v>
      </c>
      <c r="E939">
        <v>5</v>
      </c>
      <c r="F939">
        <v>1</v>
      </c>
      <c r="G939" t="s">
        <v>1013</v>
      </c>
      <c r="H939" t="s">
        <v>1014</v>
      </c>
      <c r="I939" s="1">
        <v>41736</v>
      </c>
    </row>
    <row r="940" spans="1:9" x14ac:dyDescent="0.3">
      <c r="A940" t="s">
        <v>119</v>
      </c>
      <c r="B940" s="1">
        <v>42039</v>
      </c>
      <c r="C940">
        <v>9</v>
      </c>
      <c r="D940" t="s">
        <v>1012</v>
      </c>
      <c r="E940">
        <v>15</v>
      </c>
      <c r="F940">
        <v>1</v>
      </c>
      <c r="G940" t="s">
        <v>1013</v>
      </c>
      <c r="H940" t="s">
        <v>1014</v>
      </c>
      <c r="I940" t="s">
        <v>1118</v>
      </c>
    </row>
    <row r="941" spans="1:9" x14ac:dyDescent="0.3">
      <c r="A941" t="s">
        <v>119</v>
      </c>
      <c r="B941" s="1">
        <v>42039</v>
      </c>
      <c r="C941">
        <v>9</v>
      </c>
      <c r="D941" t="s">
        <v>1018</v>
      </c>
      <c r="E941">
        <v>5</v>
      </c>
      <c r="F941">
        <v>1</v>
      </c>
      <c r="G941" t="s">
        <v>1013</v>
      </c>
      <c r="H941" t="s">
        <v>1014</v>
      </c>
      <c r="I941" s="1">
        <v>41736</v>
      </c>
    </row>
    <row r="942" spans="1:9" x14ac:dyDescent="0.3">
      <c r="A942" t="s">
        <v>119</v>
      </c>
      <c r="B942" s="1">
        <v>42039</v>
      </c>
      <c r="C942">
        <v>9</v>
      </c>
      <c r="D942" t="s">
        <v>1016</v>
      </c>
      <c r="E942">
        <v>200</v>
      </c>
      <c r="F942">
        <v>1</v>
      </c>
      <c r="G942" t="s">
        <v>1017</v>
      </c>
      <c r="H942" t="s">
        <v>1014</v>
      </c>
      <c r="I942" s="1">
        <v>41736</v>
      </c>
    </row>
    <row r="943" spans="1:9" x14ac:dyDescent="0.3">
      <c r="A943" t="s">
        <v>89</v>
      </c>
      <c r="B943" s="1">
        <v>42220</v>
      </c>
      <c r="C943">
        <v>9</v>
      </c>
      <c r="D943" t="s">
        <v>1012</v>
      </c>
      <c r="E943">
        <v>20</v>
      </c>
      <c r="F943">
        <v>1</v>
      </c>
      <c r="G943" t="s">
        <v>1013</v>
      </c>
      <c r="H943" t="s">
        <v>1014</v>
      </c>
      <c r="I943" t="s">
        <v>801</v>
      </c>
    </row>
    <row r="944" spans="1:9" x14ac:dyDescent="0.3">
      <c r="A944" t="s">
        <v>89</v>
      </c>
      <c r="B944" t="s">
        <v>801</v>
      </c>
      <c r="C944">
        <v>6</v>
      </c>
      <c r="D944" t="s">
        <v>1018</v>
      </c>
      <c r="E944">
        <v>5</v>
      </c>
      <c r="F944">
        <v>1</v>
      </c>
      <c r="G944" t="s">
        <v>1013</v>
      </c>
      <c r="H944" t="s">
        <v>1014</v>
      </c>
      <c r="I944" t="s">
        <v>898</v>
      </c>
    </row>
    <row r="945" spans="1:9" x14ac:dyDescent="0.3">
      <c r="A945" t="s">
        <v>89</v>
      </c>
      <c r="B945" t="s">
        <v>801</v>
      </c>
      <c r="C945">
        <v>6</v>
      </c>
      <c r="D945" t="s">
        <v>1012</v>
      </c>
      <c r="E945">
        <v>15</v>
      </c>
      <c r="F945">
        <v>1</v>
      </c>
      <c r="G945" t="s">
        <v>1013</v>
      </c>
      <c r="H945" t="s">
        <v>1014</v>
      </c>
      <c r="I945" t="s">
        <v>840</v>
      </c>
    </row>
    <row r="946" spans="1:9" x14ac:dyDescent="0.3">
      <c r="A946" t="s">
        <v>89</v>
      </c>
      <c r="B946" t="s">
        <v>801</v>
      </c>
      <c r="C946">
        <v>6</v>
      </c>
      <c r="D946" t="s">
        <v>1026</v>
      </c>
      <c r="E946">
        <v>1000</v>
      </c>
      <c r="F946">
        <v>1</v>
      </c>
      <c r="G946" t="s">
        <v>1017</v>
      </c>
      <c r="H946" t="s">
        <v>1014</v>
      </c>
      <c r="I946" t="s">
        <v>898</v>
      </c>
    </row>
    <row r="947" spans="1:9" x14ac:dyDescent="0.3">
      <c r="A947" t="s">
        <v>89</v>
      </c>
      <c r="B947" t="s">
        <v>886</v>
      </c>
      <c r="C947">
        <v>3</v>
      </c>
      <c r="D947" t="s">
        <v>1012</v>
      </c>
      <c r="E947">
        <v>15</v>
      </c>
      <c r="F947">
        <v>1</v>
      </c>
      <c r="G947" t="s">
        <v>1013</v>
      </c>
      <c r="H947" t="s">
        <v>1014</v>
      </c>
      <c r="I947" t="s">
        <v>840</v>
      </c>
    </row>
    <row r="948" spans="1:9" x14ac:dyDescent="0.3">
      <c r="A948" t="s">
        <v>89</v>
      </c>
      <c r="B948" t="s">
        <v>886</v>
      </c>
      <c r="C948">
        <v>3</v>
      </c>
      <c r="D948" t="s">
        <v>1026</v>
      </c>
      <c r="E948">
        <v>1000</v>
      </c>
      <c r="F948">
        <v>1</v>
      </c>
      <c r="G948" t="s">
        <v>1017</v>
      </c>
      <c r="H948" t="s">
        <v>1014</v>
      </c>
      <c r="I948" t="s">
        <v>898</v>
      </c>
    </row>
    <row r="949" spans="1:9" x14ac:dyDescent="0.3">
      <c r="A949" t="s">
        <v>89</v>
      </c>
      <c r="B949" t="s">
        <v>886</v>
      </c>
      <c r="C949">
        <v>3</v>
      </c>
      <c r="D949" t="s">
        <v>1018</v>
      </c>
      <c r="E949">
        <v>5</v>
      </c>
      <c r="F949">
        <v>1</v>
      </c>
      <c r="G949" t="s">
        <v>1013</v>
      </c>
      <c r="H949" t="s">
        <v>1014</v>
      </c>
      <c r="I949" t="s">
        <v>898</v>
      </c>
    </row>
    <row r="950" spans="1:9" x14ac:dyDescent="0.3">
      <c r="A950" t="s">
        <v>89</v>
      </c>
      <c r="B950" s="1">
        <v>42220</v>
      </c>
      <c r="C950">
        <v>9</v>
      </c>
      <c r="D950" t="s">
        <v>1018</v>
      </c>
      <c r="E950">
        <v>5</v>
      </c>
      <c r="F950">
        <v>1</v>
      </c>
      <c r="G950" t="s">
        <v>1013</v>
      </c>
      <c r="H950" t="s">
        <v>1014</v>
      </c>
      <c r="I950" t="s">
        <v>898</v>
      </c>
    </row>
    <row r="951" spans="1:9" x14ac:dyDescent="0.3">
      <c r="A951" t="s">
        <v>89</v>
      </c>
      <c r="B951" s="1">
        <v>42220</v>
      </c>
      <c r="C951">
        <v>9</v>
      </c>
      <c r="D951" t="s">
        <v>1026</v>
      </c>
      <c r="E951">
        <v>1000</v>
      </c>
      <c r="F951">
        <v>1</v>
      </c>
      <c r="G951" t="s">
        <v>1017</v>
      </c>
      <c r="H951" t="s">
        <v>1014</v>
      </c>
      <c r="I951" t="s">
        <v>898</v>
      </c>
    </row>
    <row r="952" spans="1:9" x14ac:dyDescent="0.3">
      <c r="A952" t="s">
        <v>89</v>
      </c>
      <c r="B952" t="s">
        <v>805</v>
      </c>
      <c r="C952">
        <v>12</v>
      </c>
      <c r="D952" t="s">
        <v>1012</v>
      </c>
      <c r="E952">
        <v>10</v>
      </c>
      <c r="F952">
        <v>1</v>
      </c>
      <c r="G952" t="s">
        <v>1013</v>
      </c>
      <c r="H952" t="s">
        <v>1014</v>
      </c>
      <c r="I952" s="1">
        <v>42281</v>
      </c>
    </row>
    <row r="953" spans="1:9" x14ac:dyDescent="0.3">
      <c r="A953" t="s">
        <v>89</v>
      </c>
      <c r="B953" t="s">
        <v>805</v>
      </c>
      <c r="C953">
        <v>12</v>
      </c>
      <c r="D953" t="s">
        <v>1018</v>
      </c>
      <c r="E953">
        <v>5</v>
      </c>
      <c r="F953">
        <v>1</v>
      </c>
      <c r="G953" t="s">
        <v>1013</v>
      </c>
      <c r="H953" t="s">
        <v>1014</v>
      </c>
      <c r="I953" t="s">
        <v>898</v>
      </c>
    </row>
    <row r="954" spans="1:9" x14ac:dyDescent="0.3">
      <c r="A954" t="s">
        <v>89</v>
      </c>
      <c r="B954" t="s">
        <v>805</v>
      </c>
      <c r="C954">
        <v>12</v>
      </c>
      <c r="D954" t="s">
        <v>1026</v>
      </c>
      <c r="E954">
        <v>1000</v>
      </c>
      <c r="F954">
        <v>1</v>
      </c>
      <c r="G954" t="s">
        <v>1017</v>
      </c>
      <c r="H954" t="s">
        <v>1014</v>
      </c>
      <c r="I954" t="s">
        <v>898</v>
      </c>
    </row>
    <row r="955" spans="1:9" x14ac:dyDescent="0.3">
      <c r="A955" t="s">
        <v>89</v>
      </c>
      <c r="B955" t="s">
        <v>805</v>
      </c>
      <c r="C955">
        <v>12</v>
      </c>
      <c r="D955" t="s">
        <v>1024</v>
      </c>
      <c r="E955">
        <v>50</v>
      </c>
      <c r="F955">
        <v>1</v>
      </c>
      <c r="G955" t="s">
        <v>1041</v>
      </c>
      <c r="H955" t="s">
        <v>1014</v>
      </c>
      <c r="I955" t="s">
        <v>821</v>
      </c>
    </row>
    <row r="956" spans="1:9" x14ac:dyDescent="0.3">
      <c r="A956" t="s">
        <v>90</v>
      </c>
      <c r="B956" t="s">
        <v>880</v>
      </c>
      <c r="C956">
        <v>3</v>
      </c>
      <c r="D956" t="s">
        <v>1018</v>
      </c>
      <c r="E956">
        <v>5</v>
      </c>
      <c r="F956">
        <v>1</v>
      </c>
      <c r="G956" t="s">
        <v>1013</v>
      </c>
      <c r="H956" t="s">
        <v>1014</v>
      </c>
      <c r="I956" t="s">
        <v>898</v>
      </c>
    </row>
    <row r="957" spans="1:9" x14ac:dyDescent="0.3">
      <c r="A957" t="s">
        <v>90</v>
      </c>
      <c r="B957" t="s">
        <v>880</v>
      </c>
      <c r="C957">
        <v>3</v>
      </c>
      <c r="D957" t="s">
        <v>1012</v>
      </c>
      <c r="E957">
        <v>12.5</v>
      </c>
      <c r="F957">
        <v>1</v>
      </c>
      <c r="G957" t="s">
        <v>1013</v>
      </c>
      <c r="H957" t="s">
        <v>1014</v>
      </c>
      <c r="I957" t="s">
        <v>1038</v>
      </c>
    </row>
    <row r="958" spans="1:9" x14ac:dyDescent="0.3">
      <c r="A958" t="s">
        <v>90</v>
      </c>
      <c r="B958" t="s">
        <v>880</v>
      </c>
      <c r="C958">
        <v>3</v>
      </c>
      <c r="D958" t="s">
        <v>1078</v>
      </c>
      <c r="E958">
        <v>5</v>
      </c>
      <c r="F958">
        <v>1</v>
      </c>
      <c r="G958" t="s">
        <v>1030</v>
      </c>
      <c r="H958" t="s">
        <v>1014</v>
      </c>
      <c r="I958" t="s">
        <v>817</v>
      </c>
    </row>
    <row r="959" spans="1:9" x14ac:dyDescent="0.3">
      <c r="A959" t="s">
        <v>90</v>
      </c>
      <c r="B959" t="s">
        <v>880</v>
      </c>
      <c r="C959">
        <v>3</v>
      </c>
      <c r="D959" t="s">
        <v>1016</v>
      </c>
      <c r="E959">
        <v>400</v>
      </c>
      <c r="F959">
        <v>1</v>
      </c>
      <c r="G959" t="s">
        <v>1030</v>
      </c>
      <c r="H959" t="s">
        <v>1014</v>
      </c>
      <c r="I959" t="s">
        <v>1119</v>
      </c>
    </row>
    <row r="960" spans="1:9" x14ac:dyDescent="0.3">
      <c r="A960" t="s">
        <v>90</v>
      </c>
      <c r="B960" t="s">
        <v>943</v>
      </c>
      <c r="C960">
        <v>9</v>
      </c>
      <c r="D960" t="s">
        <v>1012</v>
      </c>
      <c r="E960">
        <v>15</v>
      </c>
      <c r="F960">
        <v>1</v>
      </c>
      <c r="G960" t="s">
        <v>1013</v>
      </c>
      <c r="H960" t="s">
        <v>1014</v>
      </c>
      <c r="I960" t="s">
        <v>880</v>
      </c>
    </row>
    <row r="961" spans="1:9" x14ac:dyDescent="0.3">
      <c r="A961" t="s">
        <v>90</v>
      </c>
      <c r="B961" t="s">
        <v>943</v>
      </c>
      <c r="C961">
        <v>9</v>
      </c>
      <c r="D961" t="s">
        <v>1018</v>
      </c>
      <c r="E961">
        <v>5</v>
      </c>
      <c r="F961">
        <v>1</v>
      </c>
      <c r="G961" t="s">
        <v>1013</v>
      </c>
      <c r="H961" t="s">
        <v>1014</v>
      </c>
      <c r="I961" t="s">
        <v>898</v>
      </c>
    </row>
    <row r="962" spans="1:9" x14ac:dyDescent="0.3">
      <c r="A962" t="s">
        <v>90</v>
      </c>
      <c r="B962" t="s">
        <v>943</v>
      </c>
      <c r="C962">
        <v>9</v>
      </c>
      <c r="D962" t="s">
        <v>1078</v>
      </c>
      <c r="E962">
        <v>5</v>
      </c>
      <c r="F962">
        <v>1</v>
      </c>
      <c r="G962" t="s">
        <v>1030</v>
      </c>
      <c r="H962" t="s">
        <v>1014</v>
      </c>
      <c r="I962" t="s">
        <v>817</v>
      </c>
    </row>
    <row r="963" spans="1:9" x14ac:dyDescent="0.3">
      <c r="A963" t="s">
        <v>90</v>
      </c>
      <c r="B963" t="s">
        <v>813</v>
      </c>
      <c r="C963">
        <v>6</v>
      </c>
      <c r="D963" t="s">
        <v>1012</v>
      </c>
      <c r="E963">
        <v>15</v>
      </c>
      <c r="F963">
        <v>1</v>
      </c>
      <c r="G963" t="s">
        <v>1013</v>
      </c>
      <c r="H963" t="s">
        <v>1014</v>
      </c>
      <c r="I963" t="s">
        <v>880</v>
      </c>
    </row>
    <row r="964" spans="1:9" x14ac:dyDescent="0.3">
      <c r="A964" t="s">
        <v>90</v>
      </c>
      <c r="B964" t="s">
        <v>813</v>
      </c>
      <c r="C964">
        <v>6</v>
      </c>
      <c r="D964" t="s">
        <v>1018</v>
      </c>
      <c r="E964">
        <v>5</v>
      </c>
      <c r="F964">
        <v>1</v>
      </c>
      <c r="G964" t="s">
        <v>1031</v>
      </c>
      <c r="H964" t="s">
        <v>1014</v>
      </c>
      <c r="I964" t="s">
        <v>898</v>
      </c>
    </row>
    <row r="965" spans="1:9" x14ac:dyDescent="0.3">
      <c r="A965" t="s">
        <v>90</v>
      </c>
      <c r="B965" t="s">
        <v>813</v>
      </c>
      <c r="C965">
        <v>6</v>
      </c>
      <c r="D965" t="s">
        <v>1078</v>
      </c>
      <c r="E965">
        <v>5</v>
      </c>
      <c r="F965">
        <v>1</v>
      </c>
      <c r="G965" t="s">
        <v>1030</v>
      </c>
      <c r="H965" t="s">
        <v>1014</v>
      </c>
      <c r="I965" t="s">
        <v>817</v>
      </c>
    </row>
    <row r="966" spans="1:9" x14ac:dyDescent="0.3">
      <c r="A966" t="s">
        <v>90</v>
      </c>
      <c r="B966" s="1">
        <v>42223</v>
      </c>
      <c r="C966">
        <v>12</v>
      </c>
      <c r="D966" t="s">
        <v>1012</v>
      </c>
      <c r="E966">
        <v>15</v>
      </c>
      <c r="F966">
        <v>1</v>
      </c>
      <c r="G966" t="s">
        <v>1013</v>
      </c>
      <c r="H966" t="s">
        <v>1014</v>
      </c>
      <c r="I966" t="s">
        <v>880</v>
      </c>
    </row>
    <row r="967" spans="1:9" x14ac:dyDescent="0.3">
      <c r="A967" t="s">
        <v>90</v>
      </c>
      <c r="B967" s="1">
        <v>42223</v>
      </c>
      <c r="C967">
        <v>12</v>
      </c>
      <c r="D967" t="s">
        <v>1018</v>
      </c>
      <c r="E967">
        <v>5</v>
      </c>
      <c r="F967">
        <v>1</v>
      </c>
      <c r="G967" t="s">
        <v>1013</v>
      </c>
      <c r="H967" t="s">
        <v>1014</v>
      </c>
      <c r="I967" t="s">
        <v>898</v>
      </c>
    </row>
    <row r="968" spans="1:9" x14ac:dyDescent="0.3">
      <c r="A968" t="s">
        <v>90</v>
      </c>
      <c r="B968" s="1">
        <v>42223</v>
      </c>
      <c r="C968">
        <v>12</v>
      </c>
      <c r="D968" t="s">
        <v>1078</v>
      </c>
      <c r="E968">
        <v>2</v>
      </c>
      <c r="F968">
        <v>1</v>
      </c>
      <c r="G968" t="s">
        <v>1030</v>
      </c>
      <c r="H968" t="s">
        <v>1014</v>
      </c>
      <c r="I968" t="s">
        <v>844</v>
      </c>
    </row>
    <row r="969" spans="1:9" x14ac:dyDescent="0.3">
      <c r="A969" t="s">
        <v>223</v>
      </c>
      <c r="B969" s="1">
        <v>41740</v>
      </c>
      <c r="C969">
        <v>3</v>
      </c>
      <c r="D969" t="s">
        <v>1012</v>
      </c>
      <c r="E969">
        <v>17.5</v>
      </c>
      <c r="F969">
        <v>1</v>
      </c>
      <c r="G969" t="s">
        <v>1013</v>
      </c>
      <c r="H969" t="s">
        <v>1014</v>
      </c>
      <c r="I969" t="s">
        <v>900</v>
      </c>
    </row>
    <row r="970" spans="1:9" x14ac:dyDescent="0.3">
      <c r="A970" t="s">
        <v>223</v>
      </c>
      <c r="B970" s="1">
        <v>41740</v>
      </c>
      <c r="C970">
        <v>3</v>
      </c>
      <c r="D970" t="s">
        <v>1018</v>
      </c>
      <c r="E970">
        <v>5</v>
      </c>
      <c r="F970">
        <v>1</v>
      </c>
      <c r="G970" t="s">
        <v>1013</v>
      </c>
      <c r="H970" t="s">
        <v>1014</v>
      </c>
      <c r="I970" t="s">
        <v>878</v>
      </c>
    </row>
    <row r="971" spans="1:9" x14ac:dyDescent="0.3">
      <c r="A971" t="s">
        <v>223</v>
      </c>
      <c r="B971" t="s">
        <v>1120</v>
      </c>
      <c r="C971">
        <v>9</v>
      </c>
      <c r="D971" t="s">
        <v>1012</v>
      </c>
      <c r="E971">
        <v>17.5</v>
      </c>
      <c r="F971">
        <v>1</v>
      </c>
      <c r="G971" t="s">
        <v>1013</v>
      </c>
      <c r="H971" t="s">
        <v>1014</v>
      </c>
      <c r="I971" t="s">
        <v>900</v>
      </c>
    </row>
    <row r="972" spans="1:9" x14ac:dyDescent="0.3">
      <c r="A972" t="s">
        <v>223</v>
      </c>
      <c r="B972" t="s">
        <v>1120</v>
      </c>
      <c r="C972">
        <v>9</v>
      </c>
      <c r="D972" t="s">
        <v>1018</v>
      </c>
      <c r="E972">
        <v>5</v>
      </c>
      <c r="F972">
        <v>1</v>
      </c>
      <c r="G972" t="s">
        <v>1013</v>
      </c>
      <c r="H972" t="s">
        <v>1014</v>
      </c>
      <c r="I972" t="s">
        <v>878</v>
      </c>
    </row>
    <row r="973" spans="1:9" x14ac:dyDescent="0.3">
      <c r="A973" t="s">
        <v>223</v>
      </c>
      <c r="B973" t="s">
        <v>1120</v>
      </c>
      <c r="C973">
        <v>9</v>
      </c>
      <c r="D973" t="s">
        <v>1026</v>
      </c>
      <c r="E973">
        <v>500</v>
      </c>
      <c r="F973">
        <v>1</v>
      </c>
      <c r="G973" t="s">
        <v>1017</v>
      </c>
      <c r="H973" t="s">
        <v>1014</v>
      </c>
      <c r="I973">
        <v>20140101</v>
      </c>
    </row>
    <row r="974" spans="1:9" x14ac:dyDescent="0.3">
      <c r="A974" t="s">
        <v>223</v>
      </c>
      <c r="B974" t="s">
        <v>925</v>
      </c>
      <c r="C974">
        <v>6</v>
      </c>
      <c r="D974" t="s">
        <v>1012</v>
      </c>
      <c r="E974">
        <v>17.5</v>
      </c>
      <c r="F974">
        <v>1</v>
      </c>
      <c r="G974" t="s">
        <v>1013</v>
      </c>
      <c r="H974" t="s">
        <v>1014</v>
      </c>
      <c r="I974" t="s">
        <v>900</v>
      </c>
    </row>
    <row r="975" spans="1:9" x14ac:dyDescent="0.3">
      <c r="A975" t="s">
        <v>223</v>
      </c>
      <c r="B975" t="s">
        <v>925</v>
      </c>
      <c r="C975">
        <v>6</v>
      </c>
      <c r="D975" t="s">
        <v>1018</v>
      </c>
      <c r="E975">
        <v>5</v>
      </c>
      <c r="F975">
        <v>1</v>
      </c>
      <c r="G975" t="s">
        <v>1013</v>
      </c>
      <c r="H975" t="s">
        <v>1014</v>
      </c>
      <c r="I975" t="s">
        <v>878</v>
      </c>
    </row>
    <row r="976" spans="1:9" x14ac:dyDescent="0.3">
      <c r="A976" t="s">
        <v>223</v>
      </c>
      <c r="B976" t="s">
        <v>925</v>
      </c>
      <c r="C976">
        <v>6</v>
      </c>
      <c r="D976" t="s">
        <v>1026</v>
      </c>
      <c r="E976">
        <v>500</v>
      </c>
      <c r="F976">
        <v>1</v>
      </c>
      <c r="G976" t="s">
        <v>1017</v>
      </c>
      <c r="H976" t="s">
        <v>1014</v>
      </c>
      <c r="I976">
        <v>20140101</v>
      </c>
    </row>
    <row r="977" spans="1:9" x14ac:dyDescent="0.3">
      <c r="A977" t="s">
        <v>223</v>
      </c>
      <c r="B977" t="s">
        <v>925</v>
      </c>
      <c r="C977">
        <v>6</v>
      </c>
      <c r="D977" t="s">
        <v>1078</v>
      </c>
      <c r="E977">
        <v>15</v>
      </c>
      <c r="F977">
        <v>1</v>
      </c>
      <c r="G977" t="s">
        <v>1030</v>
      </c>
      <c r="H977" t="s">
        <v>1014</v>
      </c>
      <c r="I977">
        <v>20140101</v>
      </c>
    </row>
    <row r="978" spans="1:9" x14ac:dyDescent="0.3">
      <c r="A978" t="s">
        <v>223</v>
      </c>
      <c r="B978">
        <v>20150101</v>
      </c>
      <c r="C978">
        <v>12</v>
      </c>
      <c r="D978" t="s">
        <v>1012</v>
      </c>
      <c r="E978">
        <v>17.5</v>
      </c>
      <c r="F978">
        <v>1</v>
      </c>
      <c r="G978" t="s">
        <v>1013</v>
      </c>
      <c r="H978" t="s">
        <v>1014</v>
      </c>
      <c r="I978" t="s">
        <v>900</v>
      </c>
    </row>
    <row r="979" spans="1:9" x14ac:dyDescent="0.3">
      <c r="A979" t="s">
        <v>223</v>
      </c>
      <c r="B979">
        <v>20150101</v>
      </c>
      <c r="C979">
        <v>12</v>
      </c>
      <c r="D979" t="s">
        <v>1018</v>
      </c>
      <c r="E979">
        <v>5</v>
      </c>
      <c r="F979">
        <v>1</v>
      </c>
      <c r="G979" t="s">
        <v>1013</v>
      </c>
      <c r="H979" t="s">
        <v>1014</v>
      </c>
      <c r="I979" t="s">
        <v>878</v>
      </c>
    </row>
    <row r="980" spans="1:9" x14ac:dyDescent="0.3">
      <c r="A980" t="s">
        <v>223</v>
      </c>
      <c r="B980">
        <v>20150101</v>
      </c>
      <c r="C980">
        <v>12</v>
      </c>
      <c r="D980" t="s">
        <v>1026</v>
      </c>
      <c r="E980">
        <v>500</v>
      </c>
      <c r="F980">
        <v>1</v>
      </c>
      <c r="G980" t="s">
        <v>1017</v>
      </c>
      <c r="H980" t="s">
        <v>1014</v>
      </c>
      <c r="I980" t="s">
        <v>845</v>
      </c>
    </row>
    <row r="981" spans="1:9" x14ac:dyDescent="0.3">
      <c r="A981" t="s">
        <v>328</v>
      </c>
      <c r="B981" t="s">
        <v>901</v>
      </c>
      <c r="C981">
        <v>3</v>
      </c>
      <c r="D981" t="s">
        <v>1012</v>
      </c>
      <c r="E981">
        <v>15</v>
      </c>
      <c r="F981">
        <v>1</v>
      </c>
      <c r="G981" t="s">
        <v>1013</v>
      </c>
      <c r="H981" t="s">
        <v>779</v>
      </c>
      <c r="I981" t="s">
        <v>902</v>
      </c>
    </row>
    <row r="982" spans="1:9" x14ac:dyDescent="0.3">
      <c r="A982" t="s">
        <v>328</v>
      </c>
      <c r="B982" t="s">
        <v>901</v>
      </c>
      <c r="C982">
        <v>3</v>
      </c>
      <c r="D982" t="s">
        <v>1026</v>
      </c>
      <c r="E982">
        <v>500</v>
      </c>
      <c r="F982">
        <v>1</v>
      </c>
      <c r="G982" t="s">
        <v>1017</v>
      </c>
      <c r="H982" t="s">
        <v>1014</v>
      </c>
      <c r="I982" s="1">
        <v>42125</v>
      </c>
    </row>
    <row r="983" spans="1:9" x14ac:dyDescent="0.3">
      <c r="A983" t="s">
        <v>328</v>
      </c>
      <c r="B983" t="s">
        <v>901</v>
      </c>
      <c r="C983">
        <v>3</v>
      </c>
      <c r="D983" t="s">
        <v>1016</v>
      </c>
      <c r="E983">
        <v>200</v>
      </c>
      <c r="F983">
        <v>1</v>
      </c>
      <c r="G983" t="s">
        <v>1030</v>
      </c>
      <c r="H983" t="s">
        <v>1014</v>
      </c>
      <c r="I983" t="s">
        <v>837</v>
      </c>
    </row>
    <row r="984" spans="1:9" x14ac:dyDescent="0.3">
      <c r="A984" t="s">
        <v>328</v>
      </c>
      <c r="B984" t="s">
        <v>901</v>
      </c>
      <c r="C984">
        <v>3</v>
      </c>
      <c r="D984" t="s">
        <v>1018</v>
      </c>
      <c r="E984">
        <v>5</v>
      </c>
      <c r="F984">
        <v>1</v>
      </c>
      <c r="G984" t="s">
        <v>1013</v>
      </c>
      <c r="H984" t="s">
        <v>1014</v>
      </c>
      <c r="I984" t="s">
        <v>1097</v>
      </c>
    </row>
    <row r="985" spans="1:9" x14ac:dyDescent="0.3">
      <c r="A985" t="s">
        <v>108</v>
      </c>
      <c r="B985" t="s">
        <v>902</v>
      </c>
      <c r="C985">
        <v>3</v>
      </c>
      <c r="D985" t="s">
        <v>1012</v>
      </c>
      <c r="E985">
        <v>17.5</v>
      </c>
      <c r="F985">
        <v>1</v>
      </c>
      <c r="G985" t="s">
        <v>1013</v>
      </c>
      <c r="H985" t="s">
        <v>1014</v>
      </c>
      <c r="I985" t="s">
        <v>813</v>
      </c>
    </row>
    <row r="986" spans="1:9" x14ac:dyDescent="0.3">
      <c r="A986" t="s">
        <v>108</v>
      </c>
      <c r="B986" t="s">
        <v>902</v>
      </c>
      <c r="C986">
        <v>3</v>
      </c>
      <c r="D986" t="s">
        <v>1018</v>
      </c>
      <c r="E986">
        <v>5</v>
      </c>
      <c r="F986">
        <v>1</v>
      </c>
      <c r="G986" t="s">
        <v>1029</v>
      </c>
      <c r="H986" t="s">
        <v>1014</v>
      </c>
      <c r="I986" t="s">
        <v>1121</v>
      </c>
    </row>
    <row r="987" spans="1:9" x14ac:dyDescent="0.3">
      <c r="A987" t="s">
        <v>108</v>
      </c>
      <c r="B987" t="s">
        <v>902</v>
      </c>
      <c r="C987">
        <v>3</v>
      </c>
      <c r="D987" t="s">
        <v>1016</v>
      </c>
      <c r="E987">
        <v>200</v>
      </c>
      <c r="F987">
        <v>1</v>
      </c>
      <c r="G987" t="s">
        <v>1030</v>
      </c>
      <c r="H987" t="s">
        <v>1014</v>
      </c>
      <c r="I987" t="s">
        <v>1121</v>
      </c>
    </row>
    <row r="988" spans="1:9" x14ac:dyDescent="0.3">
      <c r="A988" t="s">
        <v>108</v>
      </c>
      <c r="B988" t="s">
        <v>902</v>
      </c>
      <c r="C988">
        <v>3</v>
      </c>
      <c r="D988" t="s">
        <v>1078</v>
      </c>
      <c r="E988">
        <v>15</v>
      </c>
      <c r="F988">
        <v>1</v>
      </c>
      <c r="G988" t="s">
        <v>1030</v>
      </c>
      <c r="H988" t="s">
        <v>1014</v>
      </c>
      <c r="I988" t="s">
        <v>813</v>
      </c>
    </row>
    <row r="989" spans="1:9" x14ac:dyDescent="0.3">
      <c r="A989" t="s">
        <v>108</v>
      </c>
      <c r="B989" t="s">
        <v>1088</v>
      </c>
      <c r="C989">
        <v>6</v>
      </c>
      <c r="D989" t="s">
        <v>1012</v>
      </c>
      <c r="E989">
        <v>20</v>
      </c>
      <c r="F989">
        <v>1</v>
      </c>
      <c r="G989" t="s">
        <v>1013</v>
      </c>
      <c r="H989" t="s">
        <v>1014</v>
      </c>
      <c r="I989" t="s">
        <v>804</v>
      </c>
    </row>
    <row r="990" spans="1:9" x14ac:dyDescent="0.3">
      <c r="A990" t="s">
        <v>108</v>
      </c>
      <c r="B990" t="s">
        <v>1088</v>
      </c>
      <c r="C990">
        <v>6</v>
      </c>
      <c r="D990" t="s">
        <v>1018</v>
      </c>
      <c r="E990">
        <v>5</v>
      </c>
      <c r="F990">
        <v>1</v>
      </c>
      <c r="G990" t="s">
        <v>1029</v>
      </c>
      <c r="H990" t="s">
        <v>1014</v>
      </c>
      <c r="I990" t="s">
        <v>1121</v>
      </c>
    </row>
    <row r="991" spans="1:9" x14ac:dyDescent="0.3">
      <c r="A991" t="s">
        <v>108</v>
      </c>
      <c r="B991" t="s">
        <v>1088</v>
      </c>
      <c r="C991">
        <v>6</v>
      </c>
      <c r="D991" t="s">
        <v>1016</v>
      </c>
      <c r="E991">
        <v>400</v>
      </c>
      <c r="F991">
        <v>1</v>
      </c>
      <c r="G991" t="s">
        <v>1030</v>
      </c>
      <c r="H991" t="s">
        <v>1014</v>
      </c>
      <c r="I991" t="s">
        <v>804</v>
      </c>
    </row>
    <row r="992" spans="1:9" x14ac:dyDescent="0.3">
      <c r="A992" t="s">
        <v>108</v>
      </c>
      <c r="B992" s="1">
        <v>42256</v>
      </c>
      <c r="C992">
        <v>12</v>
      </c>
      <c r="D992" t="s">
        <v>1012</v>
      </c>
      <c r="E992">
        <v>22.5</v>
      </c>
      <c r="F992">
        <v>1</v>
      </c>
      <c r="G992" t="s">
        <v>1013</v>
      </c>
      <c r="H992" t="s">
        <v>828</v>
      </c>
      <c r="I992" s="1">
        <v>42313</v>
      </c>
    </row>
    <row r="993" spans="1:9" x14ac:dyDescent="0.3">
      <c r="A993" t="s">
        <v>108</v>
      </c>
      <c r="B993" s="1">
        <v>42256</v>
      </c>
      <c r="C993">
        <v>12</v>
      </c>
      <c r="D993" t="s">
        <v>1018</v>
      </c>
      <c r="E993">
        <v>5</v>
      </c>
      <c r="F993">
        <v>1</v>
      </c>
      <c r="G993" t="s">
        <v>1029</v>
      </c>
      <c r="H993" t="s">
        <v>1014</v>
      </c>
      <c r="I993" t="s">
        <v>1121</v>
      </c>
    </row>
    <row r="994" spans="1:9" x14ac:dyDescent="0.3">
      <c r="A994" t="s">
        <v>108</v>
      </c>
      <c r="B994" s="1">
        <v>42256</v>
      </c>
      <c r="C994">
        <v>12</v>
      </c>
      <c r="D994" t="s">
        <v>1016</v>
      </c>
      <c r="E994">
        <v>400</v>
      </c>
      <c r="F994">
        <v>1</v>
      </c>
      <c r="G994" t="s">
        <v>1030</v>
      </c>
      <c r="H994" t="s">
        <v>1014</v>
      </c>
      <c r="I994" t="s">
        <v>804</v>
      </c>
    </row>
    <row r="995" spans="1:9" x14ac:dyDescent="0.3">
      <c r="A995" t="s">
        <v>128</v>
      </c>
      <c r="B995" t="s">
        <v>813</v>
      </c>
      <c r="C995">
        <v>3</v>
      </c>
      <c r="D995" t="s">
        <v>1012</v>
      </c>
      <c r="E995">
        <v>10</v>
      </c>
      <c r="F995">
        <v>1</v>
      </c>
      <c r="G995" t="s">
        <v>1013</v>
      </c>
      <c r="H995" t="s">
        <v>1014</v>
      </c>
      <c r="I995" t="s">
        <v>837</v>
      </c>
    </row>
    <row r="996" spans="1:9" x14ac:dyDescent="0.3">
      <c r="A996" t="s">
        <v>128</v>
      </c>
      <c r="B996" t="s">
        <v>813</v>
      </c>
      <c r="C996">
        <v>3</v>
      </c>
      <c r="D996" t="s">
        <v>1016</v>
      </c>
      <c r="E996">
        <v>200</v>
      </c>
      <c r="F996">
        <v>1</v>
      </c>
      <c r="G996" t="s">
        <v>1017</v>
      </c>
      <c r="H996" t="s">
        <v>1014</v>
      </c>
      <c r="I996" t="s">
        <v>957</v>
      </c>
    </row>
    <row r="997" spans="1:9" x14ac:dyDescent="0.3">
      <c r="A997" t="s">
        <v>128</v>
      </c>
      <c r="B997" t="s">
        <v>813</v>
      </c>
      <c r="C997">
        <v>3</v>
      </c>
      <c r="D997" t="s">
        <v>1018</v>
      </c>
      <c r="E997">
        <v>5</v>
      </c>
      <c r="F997">
        <v>1</v>
      </c>
      <c r="G997" t="s">
        <v>1013</v>
      </c>
      <c r="H997" t="s">
        <v>1014</v>
      </c>
      <c r="I997" t="s">
        <v>837</v>
      </c>
    </row>
    <row r="998" spans="1:9" x14ac:dyDescent="0.3">
      <c r="A998" t="s">
        <v>128</v>
      </c>
      <c r="B998" t="s">
        <v>936</v>
      </c>
      <c r="C998">
        <v>6</v>
      </c>
      <c r="D998" t="s">
        <v>1012</v>
      </c>
      <c r="E998">
        <v>10</v>
      </c>
      <c r="F998">
        <v>1</v>
      </c>
      <c r="G998" t="s">
        <v>1013</v>
      </c>
      <c r="H998" t="s">
        <v>1014</v>
      </c>
      <c r="I998" t="s">
        <v>837</v>
      </c>
    </row>
    <row r="999" spans="1:9" x14ac:dyDescent="0.3">
      <c r="A999" t="s">
        <v>128</v>
      </c>
      <c r="B999" t="s">
        <v>936</v>
      </c>
      <c r="C999">
        <v>6</v>
      </c>
      <c r="D999" t="s">
        <v>1016</v>
      </c>
      <c r="E999">
        <v>200</v>
      </c>
      <c r="F999">
        <v>1</v>
      </c>
      <c r="G999" t="s">
        <v>1017</v>
      </c>
      <c r="H999" t="s">
        <v>1014</v>
      </c>
      <c r="I999" t="s">
        <v>957</v>
      </c>
    </row>
    <row r="1000" spans="1:9" x14ac:dyDescent="0.3">
      <c r="A1000" t="s">
        <v>128</v>
      </c>
      <c r="B1000" t="s">
        <v>936</v>
      </c>
      <c r="C1000">
        <v>6</v>
      </c>
      <c r="D1000" t="s">
        <v>1018</v>
      </c>
      <c r="E1000">
        <v>5</v>
      </c>
      <c r="F1000">
        <v>1</v>
      </c>
      <c r="G1000" t="s">
        <v>1013</v>
      </c>
      <c r="H1000" t="s">
        <v>1014</v>
      </c>
      <c r="I1000" t="s">
        <v>837</v>
      </c>
    </row>
    <row r="1001" spans="1:9" x14ac:dyDescent="0.3">
      <c r="A1001" t="s">
        <v>128</v>
      </c>
      <c r="B1001" t="s">
        <v>1106</v>
      </c>
      <c r="C1001">
        <v>9</v>
      </c>
      <c r="D1001" t="s">
        <v>1012</v>
      </c>
      <c r="E1001">
        <v>10</v>
      </c>
      <c r="F1001">
        <v>1</v>
      </c>
      <c r="G1001" t="s">
        <v>1013</v>
      </c>
      <c r="H1001" t="s">
        <v>1014</v>
      </c>
      <c r="I1001" t="s">
        <v>837</v>
      </c>
    </row>
    <row r="1002" spans="1:9" x14ac:dyDescent="0.3">
      <c r="A1002" t="s">
        <v>128</v>
      </c>
      <c r="B1002" t="s">
        <v>1106</v>
      </c>
      <c r="C1002">
        <v>9</v>
      </c>
      <c r="D1002" t="s">
        <v>1018</v>
      </c>
      <c r="E1002">
        <v>5</v>
      </c>
      <c r="F1002">
        <v>1</v>
      </c>
      <c r="G1002" t="s">
        <v>1013</v>
      </c>
      <c r="H1002" t="s">
        <v>1014</v>
      </c>
      <c r="I1002" t="s">
        <v>837</v>
      </c>
    </row>
    <row r="1003" spans="1:9" x14ac:dyDescent="0.3">
      <c r="A1003" t="s">
        <v>128</v>
      </c>
      <c r="B1003" t="s">
        <v>1106</v>
      </c>
      <c r="C1003">
        <v>9</v>
      </c>
      <c r="D1003" t="s">
        <v>1016</v>
      </c>
      <c r="E1003">
        <v>200</v>
      </c>
      <c r="F1003">
        <v>1</v>
      </c>
      <c r="G1003" t="s">
        <v>1017</v>
      </c>
      <c r="H1003" t="s">
        <v>1014</v>
      </c>
      <c r="I1003" t="s">
        <v>957</v>
      </c>
    </row>
    <row r="1004" spans="1:9" x14ac:dyDescent="0.3">
      <c r="A1004" t="s">
        <v>128</v>
      </c>
      <c r="B1004" t="s">
        <v>1122</v>
      </c>
      <c r="C1004">
        <v>12</v>
      </c>
      <c r="D1004" t="s">
        <v>1012</v>
      </c>
      <c r="E1004">
        <v>10</v>
      </c>
      <c r="F1004">
        <v>1</v>
      </c>
      <c r="G1004" t="s">
        <v>1013</v>
      </c>
      <c r="H1004" t="s">
        <v>1014</v>
      </c>
      <c r="I1004" t="s">
        <v>837</v>
      </c>
    </row>
    <row r="1005" spans="1:9" x14ac:dyDescent="0.3">
      <c r="A1005" t="s">
        <v>128</v>
      </c>
      <c r="B1005" t="s">
        <v>1122</v>
      </c>
      <c r="C1005">
        <v>12</v>
      </c>
      <c r="D1005" t="s">
        <v>1018</v>
      </c>
      <c r="E1005">
        <v>5</v>
      </c>
      <c r="F1005">
        <v>1</v>
      </c>
      <c r="G1005" t="s">
        <v>1013</v>
      </c>
      <c r="H1005" t="s">
        <v>1014</v>
      </c>
      <c r="I1005" t="s">
        <v>837</v>
      </c>
    </row>
    <row r="1006" spans="1:9" x14ac:dyDescent="0.3">
      <c r="A1006" t="s">
        <v>128</v>
      </c>
      <c r="B1006" t="s">
        <v>1122</v>
      </c>
      <c r="C1006">
        <v>12</v>
      </c>
      <c r="D1006" t="s">
        <v>1016</v>
      </c>
      <c r="E1006">
        <v>200</v>
      </c>
      <c r="F1006">
        <v>1</v>
      </c>
      <c r="G1006" t="s">
        <v>1013</v>
      </c>
      <c r="H1006" t="s">
        <v>1014</v>
      </c>
      <c r="I1006" t="s">
        <v>957</v>
      </c>
    </row>
    <row r="1007" spans="1:9" x14ac:dyDescent="0.3">
      <c r="A1007" t="s">
        <v>201</v>
      </c>
      <c r="B1007" t="s">
        <v>993</v>
      </c>
      <c r="C1007">
        <v>3</v>
      </c>
      <c r="D1007" t="s">
        <v>1044</v>
      </c>
      <c r="E1007" t="s">
        <v>1045</v>
      </c>
      <c r="F1007">
        <v>3</v>
      </c>
      <c r="G1007" t="s">
        <v>1045</v>
      </c>
      <c r="H1007" t="s">
        <v>1045</v>
      </c>
      <c r="I1007" s="1">
        <v>1</v>
      </c>
    </row>
    <row r="1008" spans="1:9" x14ac:dyDescent="0.3">
      <c r="A1008" t="s">
        <v>201</v>
      </c>
      <c r="B1008" s="1">
        <v>42253</v>
      </c>
      <c r="C1008">
        <v>6</v>
      </c>
      <c r="D1008" t="s">
        <v>1050</v>
      </c>
      <c r="E1008">
        <v>10</v>
      </c>
      <c r="F1008">
        <v>1</v>
      </c>
      <c r="G1008" t="s">
        <v>1030</v>
      </c>
      <c r="H1008" t="s">
        <v>1014</v>
      </c>
      <c r="I1008" t="s">
        <v>905</v>
      </c>
    </row>
    <row r="1009" spans="1:9" x14ac:dyDescent="0.3">
      <c r="A1009" t="s">
        <v>201</v>
      </c>
      <c r="B1009" s="1">
        <v>42225</v>
      </c>
      <c r="C1009">
        <v>12</v>
      </c>
      <c r="D1009" t="s">
        <v>1050</v>
      </c>
      <c r="E1009">
        <v>10</v>
      </c>
      <c r="F1009">
        <v>1</v>
      </c>
      <c r="G1009" t="s">
        <v>1030</v>
      </c>
      <c r="H1009" t="s">
        <v>1014</v>
      </c>
      <c r="I1009" t="s">
        <v>905</v>
      </c>
    </row>
    <row r="1010" spans="1:9" x14ac:dyDescent="0.3">
      <c r="A1010" t="s">
        <v>193</v>
      </c>
      <c r="B1010" t="s">
        <v>982</v>
      </c>
      <c r="C1010">
        <v>6</v>
      </c>
      <c r="D1010" t="s">
        <v>1012</v>
      </c>
      <c r="E1010">
        <v>12.5</v>
      </c>
      <c r="F1010">
        <v>1</v>
      </c>
      <c r="G1010" t="s">
        <v>1013</v>
      </c>
      <c r="H1010" t="s">
        <v>1014</v>
      </c>
      <c r="I1010" t="s">
        <v>993</v>
      </c>
    </row>
    <row r="1011" spans="1:9" x14ac:dyDescent="0.3">
      <c r="A1011" t="s">
        <v>193</v>
      </c>
      <c r="B1011" t="s">
        <v>982</v>
      </c>
      <c r="C1011">
        <v>6</v>
      </c>
      <c r="D1011" t="s">
        <v>1018</v>
      </c>
      <c r="E1011">
        <v>5</v>
      </c>
      <c r="F1011">
        <v>1</v>
      </c>
      <c r="G1011" t="s">
        <v>1049</v>
      </c>
      <c r="H1011" t="s">
        <v>1014</v>
      </c>
      <c r="I1011" t="s">
        <v>993</v>
      </c>
    </row>
    <row r="1012" spans="1:9" x14ac:dyDescent="0.3">
      <c r="A1012" t="s">
        <v>193</v>
      </c>
      <c r="B1012" t="s">
        <v>982</v>
      </c>
      <c r="C1012">
        <v>6</v>
      </c>
      <c r="D1012" t="s">
        <v>1016</v>
      </c>
      <c r="E1012">
        <v>200</v>
      </c>
      <c r="F1012">
        <v>1</v>
      </c>
      <c r="G1012" t="s">
        <v>1030</v>
      </c>
      <c r="H1012" t="s">
        <v>1014</v>
      </c>
      <c r="I1012" t="s">
        <v>841</v>
      </c>
    </row>
    <row r="1013" spans="1:9" x14ac:dyDescent="0.3">
      <c r="A1013" t="s">
        <v>193</v>
      </c>
      <c r="B1013" t="s">
        <v>1123</v>
      </c>
      <c r="C1013">
        <v>12</v>
      </c>
      <c r="D1013" t="s">
        <v>1012</v>
      </c>
      <c r="E1013">
        <v>12.5</v>
      </c>
      <c r="F1013">
        <v>1</v>
      </c>
      <c r="G1013" t="s">
        <v>1013</v>
      </c>
      <c r="H1013" t="s">
        <v>1014</v>
      </c>
      <c r="I1013" t="s">
        <v>993</v>
      </c>
    </row>
    <row r="1014" spans="1:9" x14ac:dyDescent="0.3">
      <c r="A1014" t="s">
        <v>193</v>
      </c>
      <c r="B1014" t="s">
        <v>1124</v>
      </c>
      <c r="C1014">
        <v>9</v>
      </c>
      <c r="D1014" t="s">
        <v>1012</v>
      </c>
      <c r="E1014">
        <v>12.5</v>
      </c>
      <c r="F1014">
        <v>1</v>
      </c>
      <c r="G1014" t="s">
        <v>1013</v>
      </c>
      <c r="H1014" t="s">
        <v>1014</v>
      </c>
      <c r="I1014" t="s">
        <v>993</v>
      </c>
    </row>
    <row r="1015" spans="1:9" x14ac:dyDescent="0.3">
      <c r="A1015" t="s">
        <v>193</v>
      </c>
      <c r="B1015" t="s">
        <v>1124</v>
      </c>
      <c r="C1015">
        <v>9</v>
      </c>
      <c r="D1015" t="s">
        <v>1018</v>
      </c>
      <c r="E1015">
        <v>5</v>
      </c>
      <c r="F1015">
        <v>1</v>
      </c>
      <c r="G1015" t="s">
        <v>1049</v>
      </c>
      <c r="H1015" t="s">
        <v>1014</v>
      </c>
      <c r="I1015" t="s">
        <v>993</v>
      </c>
    </row>
    <row r="1016" spans="1:9" x14ac:dyDescent="0.3">
      <c r="A1016" t="s">
        <v>193</v>
      </c>
      <c r="B1016" t="s">
        <v>1124</v>
      </c>
      <c r="C1016">
        <v>9</v>
      </c>
      <c r="D1016" t="s">
        <v>1016</v>
      </c>
      <c r="E1016">
        <v>200</v>
      </c>
      <c r="F1016">
        <v>1</v>
      </c>
      <c r="G1016" t="s">
        <v>1030</v>
      </c>
      <c r="H1016" t="s">
        <v>1014</v>
      </c>
      <c r="I1016" t="s">
        <v>841</v>
      </c>
    </row>
    <row r="1017" spans="1:9" x14ac:dyDescent="0.3">
      <c r="A1017" t="s">
        <v>193</v>
      </c>
      <c r="B1017" t="s">
        <v>1123</v>
      </c>
      <c r="C1017">
        <v>12</v>
      </c>
      <c r="D1017" t="s">
        <v>1018</v>
      </c>
      <c r="E1017">
        <v>5</v>
      </c>
      <c r="F1017">
        <v>1</v>
      </c>
      <c r="G1017" t="s">
        <v>1049</v>
      </c>
      <c r="H1017" t="s">
        <v>1014</v>
      </c>
      <c r="I1017" t="s">
        <v>993</v>
      </c>
    </row>
    <row r="1018" spans="1:9" x14ac:dyDescent="0.3">
      <c r="A1018" t="s">
        <v>193</v>
      </c>
      <c r="B1018" s="1">
        <v>42066</v>
      </c>
      <c r="C1018">
        <v>3</v>
      </c>
      <c r="D1018" t="s">
        <v>1012</v>
      </c>
      <c r="E1018">
        <v>12.5</v>
      </c>
      <c r="F1018">
        <v>1</v>
      </c>
      <c r="G1018" t="s">
        <v>1013</v>
      </c>
      <c r="H1018" t="s">
        <v>1014</v>
      </c>
      <c r="I1018" t="s">
        <v>993</v>
      </c>
    </row>
    <row r="1019" spans="1:9" x14ac:dyDescent="0.3">
      <c r="A1019" t="s">
        <v>193</v>
      </c>
      <c r="B1019" s="1">
        <v>42066</v>
      </c>
      <c r="C1019">
        <v>3</v>
      </c>
      <c r="D1019" t="s">
        <v>1018</v>
      </c>
      <c r="E1019">
        <v>5</v>
      </c>
      <c r="F1019">
        <v>1</v>
      </c>
      <c r="G1019" t="s">
        <v>1049</v>
      </c>
      <c r="H1019" t="s">
        <v>1014</v>
      </c>
      <c r="I1019" t="s">
        <v>993</v>
      </c>
    </row>
    <row r="1020" spans="1:9" x14ac:dyDescent="0.3">
      <c r="A1020" t="s">
        <v>193</v>
      </c>
      <c r="B1020" s="1">
        <v>42066</v>
      </c>
      <c r="C1020">
        <v>3</v>
      </c>
      <c r="D1020" t="s">
        <v>1016</v>
      </c>
      <c r="E1020">
        <v>200</v>
      </c>
      <c r="F1020">
        <v>1</v>
      </c>
      <c r="G1020" t="s">
        <v>1030</v>
      </c>
      <c r="H1020" t="s">
        <v>1014</v>
      </c>
      <c r="I1020" t="s">
        <v>841</v>
      </c>
    </row>
    <row r="1021" spans="1:9" x14ac:dyDescent="0.3">
      <c r="A1021" t="s">
        <v>193</v>
      </c>
      <c r="B1021" t="s">
        <v>1123</v>
      </c>
      <c r="C1021">
        <v>12</v>
      </c>
      <c r="D1021" t="s">
        <v>1016</v>
      </c>
      <c r="E1021">
        <v>200</v>
      </c>
      <c r="F1021">
        <v>1</v>
      </c>
      <c r="G1021" t="s">
        <v>1030</v>
      </c>
      <c r="H1021" t="s">
        <v>1014</v>
      </c>
      <c r="I1021" t="s">
        <v>841</v>
      </c>
    </row>
    <row r="1022" spans="1:9" x14ac:dyDescent="0.3">
      <c r="A1022" t="s">
        <v>134</v>
      </c>
      <c r="B1022" s="1">
        <v>42096</v>
      </c>
      <c r="C1022">
        <v>3</v>
      </c>
      <c r="D1022" t="s">
        <v>1012</v>
      </c>
      <c r="E1022">
        <v>15</v>
      </c>
      <c r="F1022">
        <v>1</v>
      </c>
      <c r="G1022" t="s">
        <v>1013</v>
      </c>
      <c r="H1022" t="s">
        <v>1014</v>
      </c>
      <c r="I1022" s="1">
        <v>42156</v>
      </c>
    </row>
    <row r="1023" spans="1:9" x14ac:dyDescent="0.3">
      <c r="A1023" t="s">
        <v>134</v>
      </c>
      <c r="B1023" s="1">
        <v>42096</v>
      </c>
      <c r="C1023">
        <v>3</v>
      </c>
      <c r="D1023" t="s">
        <v>1018</v>
      </c>
      <c r="E1023">
        <v>5</v>
      </c>
      <c r="F1023">
        <v>1</v>
      </c>
      <c r="G1023" t="s">
        <v>1013</v>
      </c>
      <c r="H1023" t="s">
        <v>1014</v>
      </c>
      <c r="I1023" s="1">
        <v>42186</v>
      </c>
    </row>
    <row r="1024" spans="1:9" x14ac:dyDescent="0.3">
      <c r="A1024" t="s">
        <v>134</v>
      </c>
      <c r="B1024" s="1">
        <v>42096</v>
      </c>
      <c r="C1024">
        <v>3</v>
      </c>
      <c r="D1024" t="s">
        <v>1078</v>
      </c>
      <c r="E1024">
        <v>10</v>
      </c>
      <c r="F1024">
        <v>1</v>
      </c>
      <c r="G1024" t="s">
        <v>1030</v>
      </c>
      <c r="H1024" t="s">
        <v>1014</v>
      </c>
      <c r="I1024" s="1">
        <v>42156</v>
      </c>
    </row>
    <row r="1025" spans="1:9" x14ac:dyDescent="0.3">
      <c r="A1025" t="s">
        <v>134</v>
      </c>
      <c r="B1025" s="1">
        <v>42343</v>
      </c>
      <c r="C1025">
        <v>6</v>
      </c>
      <c r="D1025" t="s">
        <v>1012</v>
      </c>
      <c r="E1025">
        <v>15</v>
      </c>
      <c r="F1025">
        <v>1</v>
      </c>
      <c r="G1025" t="s">
        <v>1013</v>
      </c>
      <c r="H1025" t="s">
        <v>1014</v>
      </c>
      <c r="I1025" s="1">
        <v>42156</v>
      </c>
    </row>
    <row r="1026" spans="1:9" x14ac:dyDescent="0.3">
      <c r="A1026" t="s">
        <v>134</v>
      </c>
      <c r="B1026" s="1">
        <v>42343</v>
      </c>
      <c r="C1026">
        <v>6</v>
      </c>
      <c r="D1026" t="s">
        <v>1018</v>
      </c>
      <c r="E1026">
        <v>5</v>
      </c>
      <c r="F1026">
        <v>1</v>
      </c>
      <c r="G1026" t="s">
        <v>1013</v>
      </c>
      <c r="H1026" t="s">
        <v>1014</v>
      </c>
      <c r="I1026" s="1">
        <v>42186</v>
      </c>
    </row>
    <row r="1027" spans="1:9" x14ac:dyDescent="0.3">
      <c r="A1027" t="s">
        <v>134</v>
      </c>
      <c r="B1027" s="1">
        <v>42193</v>
      </c>
      <c r="C1027">
        <v>9</v>
      </c>
      <c r="D1027" t="s">
        <v>1012</v>
      </c>
      <c r="E1027">
        <v>15</v>
      </c>
      <c r="F1027">
        <v>1</v>
      </c>
      <c r="G1027" t="s">
        <v>1013</v>
      </c>
      <c r="H1027" t="s">
        <v>1014</v>
      </c>
      <c r="I1027" s="1">
        <v>42156</v>
      </c>
    </row>
    <row r="1028" spans="1:9" x14ac:dyDescent="0.3">
      <c r="A1028" t="s">
        <v>134</v>
      </c>
      <c r="B1028" s="1">
        <v>42193</v>
      </c>
      <c r="C1028">
        <v>9</v>
      </c>
      <c r="D1028" t="s">
        <v>1018</v>
      </c>
      <c r="E1028">
        <v>5</v>
      </c>
      <c r="F1028">
        <v>1</v>
      </c>
      <c r="G1028" t="s">
        <v>1013</v>
      </c>
      <c r="H1028" t="s">
        <v>1014</v>
      </c>
      <c r="I1028" s="1">
        <v>42186</v>
      </c>
    </row>
    <row r="1029" spans="1:9" x14ac:dyDescent="0.3">
      <c r="A1029" t="s">
        <v>134</v>
      </c>
      <c r="B1029" s="1">
        <v>42074</v>
      </c>
      <c r="C1029">
        <v>12</v>
      </c>
      <c r="D1029" t="s">
        <v>1012</v>
      </c>
      <c r="E1029">
        <v>15</v>
      </c>
      <c r="F1029">
        <v>1</v>
      </c>
      <c r="G1029" t="s">
        <v>1013</v>
      </c>
      <c r="H1029" t="s">
        <v>1014</v>
      </c>
      <c r="I1029" s="1">
        <v>42156</v>
      </c>
    </row>
    <row r="1030" spans="1:9" x14ac:dyDescent="0.3">
      <c r="A1030" t="s">
        <v>134</v>
      </c>
      <c r="B1030" s="1">
        <v>42074</v>
      </c>
      <c r="C1030">
        <v>12</v>
      </c>
      <c r="D1030" t="s">
        <v>1018</v>
      </c>
      <c r="E1030">
        <v>5</v>
      </c>
      <c r="F1030">
        <v>1</v>
      </c>
      <c r="G1030" t="s">
        <v>1013</v>
      </c>
      <c r="H1030" t="s">
        <v>1014</v>
      </c>
      <c r="I1030" s="1">
        <v>42186</v>
      </c>
    </row>
    <row r="1031" spans="1:9" x14ac:dyDescent="0.3">
      <c r="A1031" t="s">
        <v>92</v>
      </c>
      <c r="B1031" t="s">
        <v>977</v>
      </c>
      <c r="C1031">
        <v>6</v>
      </c>
      <c r="D1031" t="s">
        <v>1012</v>
      </c>
      <c r="E1031">
        <v>15</v>
      </c>
      <c r="F1031">
        <v>1</v>
      </c>
      <c r="G1031" t="s">
        <v>1013</v>
      </c>
      <c r="H1031" t="s">
        <v>1014</v>
      </c>
      <c r="I1031" t="s">
        <v>804</v>
      </c>
    </row>
    <row r="1032" spans="1:9" x14ac:dyDescent="0.3">
      <c r="A1032" t="s">
        <v>92</v>
      </c>
      <c r="B1032" t="s">
        <v>977</v>
      </c>
      <c r="C1032">
        <v>6</v>
      </c>
      <c r="D1032" t="s">
        <v>1018</v>
      </c>
      <c r="E1032">
        <v>5</v>
      </c>
      <c r="F1032">
        <v>1</v>
      </c>
      <c r="G1032" t="s">
        <v>1013</v>
      </c>
      <c r="H1032" t="s">
        <v>1014</v>
      </c>
      <c r="I1032" t="s">
        <v>841</v>
      </c>
    </row>
    <row r="1033" spans="1:9" x14ac:dyDescent="0.3">
      <c r="A1033" t="s">
        <v>92</v>
      </c>
      <c r="B1033" t="s">
        <v>977</v>
      </c>
      <c r="C1033">
        <v>6</v>
      </c>
      <c r="D1033" t="s">
        <v>1026</v>
      </c>
      <c r="E1033">
        <v>500</v>
      </c>
      <c r="F1033">
        <v>1</v>
      </c>
      <c r="G1033" t="s">
        <v>1017</v>
      </c>
      <c r="H1033" t="s">
        <v>1014</v>
      </c>
      <c r="I1033" t="s">
        <v>841</v>
      </c>
    </row>
    <row r="1034" spans="1:9" x14ac:dyDescent="0.3">
      <c r="A1034" t="s">
        <v>92</v>
      </c>
      <c r="B1034" t="s">
        <v>830</v>
      </c>
      <c r="C1034">
        <v>9</v>
      </c>
      <c r="D1034" t="s">
        <v>1012</v>
      </c>
      <c r="E1034">
        <v>15</v>
      </c>
      <c r="F1034">
        <v>1</v>
      </c>
      <c r="G1034" t="s">
        <v>1013</v>
      </c>
      <c r="H1034" t="s">
        <v>1014</v>
      </c>
      <c r="I1034" t="s">
        <v>804</v>
      </c>
    </row>
    <row r="1035" spans="1:9" x14ac:dyDescent="0.3">
      <c r="A1035" t="s">
        <v>92</v>
      </c>
      <c r="B1035" t="s">
        <v>830</v>
      </c>
      <c r="C1035">
        <v>9</v>
      </c>
      <c r="D1035" t="s">
        <v>1018</v>
      </c>
      <c r="E1035">
        <v>5</v>
      </c>
      <c r="F1035">
        <v>1</v>
      </c>
      <c r="G1035" t="s">
        <v>1013</v>
      </c>
      <c r="H1035" t="s">
        <v>1014</v>
      </c>
      <c r="I1035" t="s">
        <v>841</v>
      </c>
    </row>
    <row r="1036" spans="1:9" x14ac:dyDescent="0.3">
      <c r="A1036" t="s">
        <v>92</v>
      </c>
      <c r="B1036" t="s">
        <v>830</v>
      </c>
      <c r="C1036">
        <v>9</v>
      </c>
      <c r="D1036" t="s">
        <v>1026</v>
      </c>
      <c r="E1036">
        <v>500</v>
      </c>
      <c r="F1036">
        <v>1</v>
      </c>
      <c r="G1036" t="s">
        <v>1017</v>
      </c>
      <c r="H1036" t="s">
        <v>1014</v>
      </c>
      <c r="I1036" t="s">
        <v>841</v>
      </c>
    </row>
    <row r="1037" spans="1:9" x14ac:dyDescent="0.3">
      <c r="A1037" t="s">
        <v>92</v>
      </c>
      <c r="B1037" t="s">
        <v>850</v>
      </c>
      <c r="C1037">
        <v>12</v>
      </c>
      <c r="D1037" t="s">
        <v>1012</v>
      </c>
      <c r="E1037">
        <v>15</v>
      </c>
      <c r="F1037">
        <v>1</v>
      </c>
      <c r="G1037" t="s">
        <v>1013</v>
      </c>
      <c r="H1037" t="s">
        <v>1014</v>
      </c>
      <c r="I1037" t="s">
        <v>804</v>
      </c>
    </row>
    <row r="1038" spans="1:9" x14ac:dyDescent="0.3">
      <c r="A1038" t="s">
        <v>92</v>
      </c>
      <c r="B1038" t="s">
        <v>850</v>
      </c>
      <c r="C1038">
        <v>12</v>
      </c>
      <c r="D1038" t="s">
        <v>1018</v>
      </c>
      <c r="E1038">
        <v>5</v>
      </c>
      <c r="F1038">
        <v>1</v>
      </c>
      <c r="G1038" t="s">
        <v>1013</v>
      </c>
      <c r="H1038" t="s">
        <v>1014</v>
      </c>
      <c r="I1038" t="s">
        <v>841</v>
      </c>
    </row>
    <row r="1039" spans="1:9" x14ac:dyDescent="0.3">
      <c r="A1039" t="s">
        <v>92</v>
      </c>
      <c r="B1039" t="s">
        <v>850</v>
      </c>
      <c r="C1039">
        <v>12</v>
      </c>
      <c r="D1039" t="s">
        <v>1026</v>
      </c>
      <c r="E1039">
        <v>500</v>
      </c>
      <c r="F1039">
        <v>1</v>
      </c>
      <c r="G1039" t="s">
        <v>1017</v>
      </c>
      <c r="H1039" t="s">
        <v>1014</v>
      </c>
      <c r="I1039" t="s">
        <v>841</v>
      </c>
    </row>
    <row r="1040" spans="1:9" x14ac:dyDescent="0.3">
      <c r="A1040" t="s">
        <v>154</v>
      </c>
      <c r="B1040" t="s">
        <v>896</v>
      </c>
      <c r="C1040">
        <v>3</v>
      </c>
      <c r="D1040" t="s">
        <v>1012</v>
      </c>
      <c r="E1040">
        <v>12.5</v>
      </c>
      <c r="F1040">
        <v>1</v>
      </c>
      <c r="G1040" t="s">
        <v>1013</v>
      </c>
      <c r="H1040" t="s">
        <v>1014</v>
      </c>
      <c r="I1040" t="s">
        <v>970</v>
      </c>
    </row>
    <row r="1041" spans="1:9" x14ac:dyDescent="0.3">
      <c r="A1041" t="s">
        <v>154</v>
      </c>
      <c r="B1041" t="s">
        <v>896</v>
      </c>
      <c r="C1041">
        <v>3</v>
      </c>
      <c r="D1041" t="s">
        <v>1026</v>
      </c>
      <c r="E1041">
        <v>500</v>
      </c>
      <c r="F1041">
        <v>1</v>
      </c>
      <c r="G1041" t="s">
        <v>1017</v>
      </c>
      <c r="H1041" t="s">
        <v>1014</v>
      </c>
      <c r="I1041" s="1">
        <v>41651</v>
      </c>
    </row>
    <row r="1042" spans="1:9" x14ac:dyDescent="0.3">
      <c r="A1042" t="s">
        <v>154</v>
      </c>
      <c r="B1042" t="s">
        <v>896</v>
      </c>
      <c r="C1042">
        <v>3</v>
      </c>
      <c r="D1042" t="s">
        <v>1018</v>
      </c>
      <c r="E1042">
        <v>5</v>
      </c>
      <c r="F1042">
        <v>1</v>
      </c>
      <c r="G1042" t="s">
        <v>1049</v>
      </c>
      <c r="H1042" t="s">
        <v>1014</v>
      </c>
      <c r="I1042" s="1">
        <v>41651</v>
      </c>
    </row>
    <row r="1043" spans="1:9" x14ac:dyDescent="0.3">
      <c r="A1043" t="s">
        <v>154</v>
      </c>
      <c r="B1043" s="1">
        <v>42069</v>
      </c>
      <c r="C1043">
        <v>6</v>
      </c>
      <c r="D1043" t="s">
        <v>1012</v>
      </c>
      <c r="E1043">
        <v>12.5</v>
      </c>
      <c r="F1043">
        <v>1</v>
      </c>
      <c r="G1043" t="s">
        <v>1013</v>
      </c>
      <c r="H1043" t="s">
        <v>1014</v>
      </c>
      <c r="I1043" t="s">
        <v>970</v>
      </c>
    </row>
    <row r="1044" spans="1:9" x14ac:dyDescent="0.3">
      <c r="A1044" t="s">
        <v>154</v>
      </c>
      <c r="B1044" s="1">
        <v>42069</v>
      </c>
      <c r="C1044">
        <v>6</v>
      </c>
      <c r="D1044" t="s">
        <v>1018</v>
      </c>
      <c r="E1044">
        <v>5</v>
      </c>
      <c r="F1044">
        <v>1</v>
      </c>
      <c r="G1044" t="s">
        <v>1049</v>
      </c>
      <c r="H1044" t="s">
        <v>1014</v>
      </c>
      <c r="I1044" s="1">
        <v>41651</v>
      </c>
    </row>
    <row r="1045" spans="1:9" x14ac:dyDescent="0.3">
      <c r="A1045" t="s">
        <v>154</v>
      </c>
      <c r="B1045" s="1">
        <v>42069</v>
      </c>
      <c r="C1045">
        <v>6</v>
      </c>
      <c r="D1045" t="s">
        <v>1026</v>
      </c>
      <c r="E1045">
        <v>500</v>
      </c>
      <c r="F1045">
        <v>1</v>
      </c>
      <c r="G1045" t="s">
        <v>1017</v>
      </c>
      <c r="H1045" t="s">
        <v>1014</v>
      </c>
      <c r="I1045" s="1">
        <v>41651</v>
      </c>
    </row>
    <row r="1046" spans="1:9" x14ac:dyDescent="0.3">
      <c r="A1046" t="s">
        <v>154</v>
      </c>
      <c r="B1046" s="1">
        <v>42069</v>
      </c>
      <c r="C1046">
        <v>6</v>
      </c>
      <c r="D1046" t="s">
        <v>1078</v>
      </c>
      <c r="E1046">
        <v>10</v>
      </c>
      <c r="F1046">
        <v>1</v>
      </c>
      <c r="G1046" t="s">
        <v>1030</v>
      </c>
      <c r="H1046" t="s">
        <v>1014</v>
      </c>
      <c r="I1046" t="s">
        <v>930</v>
      </c>
    </row>
    <row r="1047" spans="1:9" x14ac:dyDescent="0.3">
      <c r="A1047" t="s">
        <v>154</v>
      </c>
      <c r="B1047" t="s">
        <v>1125</v>
      </c>
      <c r="C1047">
        <v>9</v>
      </c>
      <c r="D1047" t="s">
        <v>1012</v>
      </c>
      <c r="E1047">
        <v>5</v>
      </c>
      <c r="F1047">
        <v>1</v>
      </c>
      <c r="G1047" t="s">
        <v>1013</v>
      </c>
      <c r="H1047" t="s">
        <v>1014</v>
      </c>
      <c r="I1047">
        <v>20150101</v>
      </c>
    </row>
    <row r="1048" spans="1:9" x14ac:dyDescent="0.3">
      <c r="A1048" t="s">
        <v>154</v>
      </c>
      <c r="B1048" t="s">
        <v>1125</v>
      </c>
      <c r="C1048">
        <v>9</v>
      </c>
      <c r="D1048" t="s">
        <v>1018</v>
      </c>
      <c r="E1048">
        <v>5</v>
      </c>
      <c r="F1048">
        <v>1</v>
      </c>
      <c r="G1048" t="s">
        <v>1049</v>
      </c>
      <c r="H1048" t="s">
        <v>1014</v>
      </c>
      <c r="I1048" s="1">
        <v>41651</v>
      </c>
    </row>
    <row r="1049" spans="1:9" x14ac:dyDescent="0.3">
      <c r="A1049" t="s">
        <v>154</v>
      </c>
      <c r="B1049" t="s">
        <v>1125</v>
      </c>
      <c r="C1049">
        <v>9</v>
      </c>
      <c r="D1049" t="s">
        <v>1026</v>
      </c>
      <c r="E1049">
        <v>2500</v>
      </c>
      <c r="F1049">
        <v>1</v>
      </c>
      <c r="G1049" t="s">
        <v>1030</v>
      </c>
      <c r="H1049" t="s">
        <v>1014</v>
      </c>
      <c r="I1049" s="1">
        <v>42069</v>
      </c>
    </row>
    <row r="1050" spans="1:9" x14ac:dyDescent="0.3">
      <c r="A1050" t="s">
        <v>154</v>
      </c>
      <c r="B1050" t="s">
        <v>1125</v>
      </c>
      <c r="C1050">
        <v>9</v>
      </c>
      <c r="D1050" t="s">
        <v>1078</v>
      </c>
      <c r="E1050">
        <v>10</v>
      </c>
      <c r="F1050">
        <v>1</v>
      </c>
      <c r="G1050" t="s">
        <v>1030</v>
      </c>
      <c r="H1050" t="s">
        <v>1014</v>
      </c>
      <c r="I1050" t="s">
        <v>930</v>
      </c>
    </row>
    <row r="1051" spans="1:9" x14ac:dyDescent="0.3">
      <c r="A1051" t="s">
        <v>154</v>
      </c>
      <c r="B1051" t="s">
        <v>1125</v>
      </c>
      <c r="C1051">
        <v>9</v>
      </c>
      <c r="D1051" t="s">
        <v>1126</v>
      </c>
      <c r="E1051">
        <v>50</v>
      </c>
      <c r="F1051">
        <v>1</v>
      </c>
      <c r="G1051" t="s">
        <v>1127</v>
      </c>
      <c r="H1051" t="s">
        <v>828</v>
      </c>
      <c r="I1051" t="s">
        <v>942</v>
      </c>
    </row>
    <row r="1052" spans="1:9" x14ac:dyDescent="0.3">
      <c r="A1052" t="s">
        <v>154</v>
      </c>
      <c r="B1052" t="s">
        <v>896</v>
      </c>
      <c r="C1052">
        <v>3</v>
      </c>
      <c r="D1052" t="s">
        <v>1078</v>
      </c>
      <c r="E1052">
        <v>10</v>
      </c>
      <c r="F1052">
        <v>1</v>
      </c>
      <c r="G1052" t="s">
        <v>1030</v>
      </c>
      <c r="H1052" t="s">
        <v>1014</v>
      </c>
      <c r="I1052" t="s">
        <v>930</v>
      </c>
    </row>
    <row r="1053" spans="1:9" x14ac:dyDescent="0.3">
      <c r="A1053" t="s">
        <v>154</v>
      </c>
      <c r="B1053" s="1">
        <v>42228</v>
      </c>
      <c r="C1053">
        <v>12</v>
      </c>
      <c r="D1053" t="s">
        <v>1012</v>
      </c>
      <c r="E1053">
        <v>5</v>
      </c>
      <c r="F1053">
        <v>1</v>
      </c>
      <c r="G1053" t="s">
        <v>1013</v>
      </c>
      <c r="H1053" t="s">
        <v>1014</v>
      </c>
      <c r="I1053">
        <v>20150101</v>
      </c>
    </row>
    <row r="1054" spans="1:9" x14ac:dyDescent="0.3">
      <c r="A1054" t="s">
        <v>154</v>
      </c>
      <c r="B1054" s="1">
        <v>42228</v>
      </c>
      <c r="C1054">
        <v>12</v>
      </c>
      <c r="D1054" t="s">
        <v>1018</v>
      </c>
      <c r="E1054">
        <v>5</v>
      </c>
      <c r="F1054">
        <v>1</v>
      </c>
      <c r="G1054" t="s">
        <v>1049</v>
      </c>
      <c r="H1054" t="s">
        <v>1014</v>
      </c>
      <c r="I1054" s="1">
        <v>41651</v>
      </c>
    </row>
    <row r="1055" spans="1:9" x14ac:dyDescent="0.3">
      <c r="A1055" t="s">
        <v>154</v>
      </c>
      <c r="B1055" s="1">
        <v>42228</v>
      </c>
      <c r="C1055">
        <v>12</v>
      </c>
      <c r="D1055" t="s">
        <v>1026</v>
      </c>
      <c r="E1055">
        <v>2500</v>
      </c>
      <c r="F1055">
        <v>1</v>
      </c>
      <c r="G1055" t="s">
        <v>1030</v>
      </c>
      <c r="H1055" t="s">
        <v>1014</v>
      </c>
      <c r="I1055" s="1">
        <v>42069</v>
      </c>
    </row>
    <row r="1056" spans="1:9" x14ac:dyDescent="0.3">
      <c r="A1056" t="s">
        <v>154</v>
      </c>
      <c r="B1056" s="1">
        <v>42228</v>
      </c>
      <c r="C1056">
        <v>12</v>
      </c>
      <c r="D1056" t="s">
        <v>1078</v>
      </c>
      <c r="E1056">
        <v>10</v>
      </c>
      <c r="F1056">
        <v>1</v>
      </c>
      <c r="G1056" t="s">
        <v>1030</v>
      </c>
      <c r="H1056" t="s">
        <v>1014</v>
      </c>
      <c r="I1056" t="s">
        <v>930</v>
      </c>
    </row>
    <row r="1057" spans="1:9" x14ac:dyDescent="0.3">
      <c r="A1057" t="s">
        <v>154</v>
      </c>
      <c r="B1057" s="1">
        <v>42228</v>
      </c>
      <c r="C1057">
        <v>12</v>
      </c>
      <c r="D1057" t="s">
        <v>1126</v>
      </c>
      <c r="E1057">
        <v>50</v>
      </c>
      <c r="F1057">
        <v>1</v>
      </c>
      <c r="G1057" t="s">
        <v>1127</v>
      </c>
      <c r="H1057" t="s">
        <v>828</v>
      </c>
      <c r="I1057" t="s">
        <v>942</v>
      </c>
    </row>
    <row r="1058" spans="1:9" x14ac:dyDescent="0.3">
      <c r="A1058" t="s">
        <v>101</v>
      </c>
      <c r="B1058" t="s">
        <v>1077</v>
      </c>
      <c r="C1058">
        <v>3</v>
      </c>
      <c r="D1058" t="s">
        <v>1012</v>
      </c>
      <c r="E1058">
        <v>12.5</v>
      </c>
      <c r="F1058">
        <v>1</v>
      </c>
      <c r="G1058" t="s">
        <v>1013</v>
      </c>
      <c r="H1058" t="s">
        <v>1014</v>
      </c>
      <c r="I1058" s="1">
        <v>42127</v>
      </c>
    </row>
    <row r="1059" spans="1:9" x14ac:dyDescent="0.3">
      <c r="A1059" t="s">
        <v>101</v>
      </c>
      <c r="B1059" t="s">
        <v>1077</v>
      </c>
      <c r="C1059">
        <v>3</v>
      </c>
      <c r="D1059" t="s">
        <v>1026</v>
      </c>
      <c r="E1059">
        <v>500</v>
      </c>
      <c r="F1059">
        <v>1</v>
      </c>
      <c r="G1059" t="s">
        <v>1017</v>
      </c>
      <c r="H1059" t="s">
        <v>1014</v>
      </c>
      <c r="I1059">
        <v>20140101</v>
      </c>
    </row>
    <row r="1060" spans="1:9" x14ac:dyDescent="0.3">
      <c r="A1060" t="s">
        <v>101</v>
      </c>
      <c r="B1060" t="s">
        <v>1077</v>
      </c>
      <c r="C1060">
        <v>3</v>
      </c>
      <c r="D1060" t="s">
        <v>1018</v>
      </c>
      <c r="E1060">
        <v>5</v>
      </c>
      <c r="F1060">
        <v>1</v>
      </c>
      <c r="G1060" t="s">
        <v>1013</v>
      </c>
      <c r="H1060" t="s">
        <v>1014</v>
      </c>
      <c r="I1060">
        <v>20140101</v>
      </c>
    </row>
    <row r="1061" spans="1:9" x14ac:dyDescent="0.3">
      <c r="A1061" t="s">
        <v>101</v>
      </c>
      <c r="B1061" s="1">
        <v>42042</v>
      </c>
      <c r="C1061">
        <v>6</v>
      </c>
      <c r="D1061" t="s">
        <v>1012</v>
      </c>
      <c r="E1061">
        <v>12.5</v>
      </c>
      <c r="F1061">
        <v>1</v>
      </c>
      <c r="G1061" t="s">
        <v>1013</v>
      </c>
      <c r="H1061" t="s">
        <v>1014</v>
      </c>
      <c r="I1061" s="1">
        <v>42127</v>
      </c>
    </row>
    <row r="1062" spans="1:9" x14ac:dyDescent="0.3">
      <c r="A1062" t="s">
        <v>101</v>
      </c>
      <c r="B1062" s="1">
        <v>42042</v>
      </c>
      <c r="C1062">
        <v>6</v>
      </c>
      <c r="D1062" t="s">
        <v>1018</v>
      </c>
      <c r="E1062">
        <v>5</v>
      </c>
      <c r="F1062">
        <v>1</v>
      </c>
      <c r="G1062" t="s">
        <v>1013</v>
      </c>
      <c r="H1062" t="s">
        <v>1014</v>
      </c>
      <c r="I1062">
        <v>20140101</v>
      </c>
    </row>
    <row r="1063" spans="1:9" x14ac:dyDescent="0.3">
      <c r="A1063" t="s">
        <v>101</v>
      </c>
      <c r="B1063" s="1">
        <v>42042</v>
      </c>
      <c r="C1063">
        <v>6</v>
      </c>
      <c r="D1063" t="s">
        <v>1026</v>
      </c>
      <c r="E1063">
        <v>1000</v>
      </c>
      <c r="F1063">
        <v>1</v>
      </c>
      <c r="G1063" t="s">
        <v>1017</v>
      </c>
      <c r="H1063" t="s">
        <v>1014</v>
      </c>
      <c r="I1063" s="1">
        <v>42127</v>
      </c>
    </row>
    <row r="1064" spans="1:9" x14ac:dyDescent="0.3">
      <c r="A1064" t="s">
        <v>101</v>
      </c>
      <c r="B1064" t="s">
        <v>965</v>
      </c>
      <c r="C1064">
        <v>9</v>
      </c>
      <c r="D1064" t="s">
        <v>1012</v>
      </c>
      <c r="E1064">
        <v>12.5</v>
      </c>
      <c r="F1064">
        <v>1</v>
      </c>
      <c r="G1064" t="s">
        <v>1013</v>
      </c>
      <c r="H1064" t="s">
        <v>1014</v>
      </c>
      <c r="I1064" s="1">
        <v>42127</v>
      </c>
    </row>
    <row r="1065" spans="1:9" x14ac:dyDescent="0.3">
      <c r="A1065" t="s">
        <v>101</v>
      </c>
      <c r="B1065" t="s">
        <v>965</v>
      </c>
      <c r="C1065">
        <v>9</v>
      </c>
      <c r="D1065" t="s">
        <v>1026</v>
      </c>
      <c r="E1065">
        <v>1000</v>
      </c>
      <c r="F1065">
        <v>1</v>
      </c>
      <c r="G1065" t="s">
        <v>1017</v>
      </c>
      <c r="H1065" t="s">
        <v>1014</v>
      </c>
      <c r="I1065" s="1">
        <v>42127</v>
      </c>
    </row>
    <row r="1066" spans="1:9" x14ac:dyDescent="0.3">
      <c r="A1066" t="s">
        <v>101</v>
      </c>
      <c r="B1066" t="s">
        <v>965</v>
      </c>
      <c r="C1066">
        <v>9</v>
      </c>
      <c r="D1066" t="s">
        <v>1018</v>
      </c>
      <c r="E1066">
        <v>5</v>
      </c>
      <c r="F1066">
        <v>1</v>
      </c>
      <c r="G1066" t="s">
        <v>1013</v>
      </c>
      <c r="H1066" t="s">
        <v>1014</v>
      </c>
      <c r="I1066">
        <v>20140101</v>
      </c>
    </row>
    <row r="1067" spans="1:9" x14ac:dyDescent="0.3">
      <c r="A1067" t="s">
        <v>101</v>
      </c>
      <c r="B1067" s="1">
        <v>42047</v>
      </c>
      <c r="C1067">
        <v>12</v>
      </c>
      <c r="D1067" t="s">
        <v>1012</v>
      </c>
      <c r="E1067">
        <v>12.5</v>
      </c>
      <c r="F1067">
        <v>1</v>
      </c>
      <c r="G1067" t="s">
        <v>1013</v>
      </c>
      <c r="H1067" t="s">
        <v>1014</v>
      </c>
      <c r="I1067" s="1">
        <v>42127</v>
      </c>
    </row>
    <row r="1068" spans="1:9" x14ac:dyDescent="0.3">
      <c r="A1068" t="s">
        <v>101</v>
      </c>
      <c r="B1068" s="1">
        <v>42047</v>
      </c>
      <c r="C1068">
        <v>12</v>
      </c>
      <c r="D1068" t="s">
        <v>1018</v>
      </c>
      <c r="E1068">
        <v>5</v>
      </c>
      <c r="F1068">
        <v>1</v>
      </c>
      <c r="G1068" t="s">
        <v>1013</v>
      </c>
      <c r="H1068" t="s">
        <v>1014</v>
      </c>
      <c r="I1068">
        <v>20140101</v>
      </c>
    </row>
    <row r="1069" spans="1:9" x14ac:dyDescent="0.3">
      <c r="A1069" t="s">
        <v>101</v>
      </c>
      <c r="B1069" s="1">
        <v>42047</v>
      </c>
      <c r="C1069">
        <v>12</v>
      </c>
      <c r="D1069" t="s">
        <v>1026</v>
      </c>
      <c r="E1069">
        <v>1000</v>
      </c>
      <c r="F1069">
        <v>1</v>
      </c>
      <c r="G1069" t="s">
        <v>1017</v>
      </c>
      <c r="H1069" t="s">
        <v>1014</v>
      </c>
      <c r="I1069" s="1">
        <v>42127</v>
      </c>
    </row>
    <row r="1070" spans="1:9" x14ac:dyDescent="0.3">
      <c r="A1070" t="s">
        <v>116</v>
      </c>
      <c r="B1070" t="s">
        <v>905</v>
      </c>
      <c r="C1070">
        <v>3</v>
      </c>
      <c r="D1070" t="s">
        <v>1012</v>
      </c>
      <c r="E1070">
        <v>15</v>
      </c>
      <c r="F1070">
        <v>1</v>
      </c>
      <c r="G1070" t="s">
        <v>1013</v>
      </c>
      <c r="H1070" t="s">
        <v>1014</v>
      </c>
      <c r="I1070" s="1">
        <v>42311</v>
      </c>
    </row>
    <row r="1071" spans="1:9" x14ac:dyDescent="0.3">
      <c r="A1071" t="s">
        <v>116</v>
      </c>
      <c r="B1071" t="s">
        <v>905</v>
      </c>
      <c r="C1071">
        <v>3</v>
      </c>
      <c r="D1071" t="s">
        <v>1026</v>
      </c>
      <c r="E1071">
        <v>1000</v>
      </c>
      <c r="F1071">
        <v>1</v>
      </c>
      <c r="G1071" t="s">
        <v>1017</v>
      </c>
      <c r="H1071" t="s">
        <v>1014</v>
      </c>
      <c r="I1071" t="s">
        <v>832</v>
      </c>
    </row>
    <row r="1072" spans="1:9" x14ac:dyDescent="0.3">
      <c r="A1072" t="s">
        <v>116</v>
      </c>
      <c r="B1072" t="s">
        <v>905</v>
      </c>
      <c r="C1072">
        <v>3</v>
      </c>
      <c r="D1072" t="s">
        <v>1018</v>
      </c>
      <c r="E1072">
        <v>5</v>
      </c>
      <c r="F1072">
        <v>1</v>
      </c>
      <c r="G1072" t="s">
        <v>1013</v>
      </c>
      <c r="H1072" t="s">
        <v>1014</v>
      </c>
      <c r="I1072" t="s">
        <v>832</v>
      </c>
    </row>
    <row r="1073" spans="1:9" x14ac:dyDescent="0.3">
      <c r="A1073" t="s">
        <v>116</v>
      </c>
      <c r="B1073" t="s">
        <v>844</v>
      </c>
      <c r="C1073">
        <v>6</v>
      </c>
      <c r="D1073" t="s">
        <v>1012</v>
      </c>
      <c r="E1073">
        <v>20</v>
      </c>
      <c r="F1073">
        <v>1</v>
      </c>
      <c r="G1073" t="s">
        <v>1013</v>
      </c>
      <c r="H1073" t="s">
        <v>1014</v>
      </c>
      <c r="I1073" t="s">
        <v>905</v>
      </c>
    </row>
    <row r="1074" spans="1:9" x14ac:dyDescent="0.3">
      <c r="A1074" t="s">
        <v>116</v>
      </c>
      <c r="B1074" t="s">
        <v>844</v>
      </c>
      <c r="C1074">
        <v>6</v>
      </c>
      <c r="D1074" t="s">
        <v>1018</v>
      </c>
      <c r="E1074">
        <v>5</v>
      </c>
      <c r="F1074">
        <v>1</v>
      </c>
      <c r="G1074" t="s">
        <v>1013</v>
      </c>
      <c r="H1074" t="s">
        <v>1014</v>
      </c>
      <c r="I1074" t="s">
        <v>832</v>
      </c>
    </row>
    <row r="1075" spans="1:9" x14ac:dyDescent="0.3">
      <c r="A1075" t="s">
        <v>116</v>
      </c>
      <c r="B1075" t="s">
        <v>844</v>
      </c>
      <c r="C1075">
        <v>6</v>
      </c>
      <c r="D1075" t="s">
        <v>1016</v>
      </c>
      <c r="E1075">
        <v>200</v>
      </c>
      <c r="F1075">
        <v>1</v>
      </c>
      <c r="G1075" t="s">
        <v>1030</v>
      </c>
      <c r="H1075" t="s">
        <v>1014</v>
      </c>
      <c r="I1075" t="s">
        <v>845</v>
      </c>
    </row>
    <row r="1076" spans="1:9" x14ac:dyDescent="0.3">
      <c r="A1076" t="s">
        <v>116</v>
      </c>
      <c r="B1076" s="1">
        <v>42286</v>
      </c>
      <c r="C1076">
        <v>9</v>
      </c>
      <c r="D1076" t="s">
        <v>1012</v>
      </c>
      <c r="E1076">
        <v>20</v>
      </c>
      <c r="F1076">
        <v>1</v>
      </c>
      <c r="G1076" t="s">
        <v>1013</v>
      </c>
      <c r="H1076" t="s">
        <v>1014</v>
      </c>
      <c r="I1076" t="s">
        <v>926</v>
      </c>
    </row>
    <row r="1077" spans="1:9" x14ac:dyDescent="0.3">
      <c r="A1077" t="s">
        <v>116</v>
      </c>
      <c r="B1077" s="1">
        <v>42286</v>
      </c>
      <c r="C1077">
        <v>9</v>
      </c>
      <c r="D1077" t="s">
        <v>1018</v>
      </c>
      <c r="E1077">
        <v>5</v>
      </c>
      <c r="F1077">
        <v>1</v>
      </c>
      <c r="G1077" t="s">
        <v>1013</v>
      </c>
      <c r="H1077" t="s">
        <v>1014</v>
      </c>
      <c r="I1077" t="s">
        <v>832</v>
      </c>
    </row>
    <row r="1078" spans="1:9" x14ac:dyDescent="0.3">
      <c r="A1078" t="s">
        <v>116</v>
      </c>
      <c r="B1078" s="1">
        <v>42286</v>
      </c>
      <c r="C1078">
        <v>9</v>
      </c>
      <c r="D1078" t="s">
        <v>1016</v>
      </c>
      <c r="E1078">
        <v>200</v>
      </c>
      <c r="F1078">
        <v>1</v>
      </c>
      <c r="G1078" t="s">
        <v>1030</v>
      </c>
      <c r="H1078" t="s">
        <v>1014</v>
      </c>
      <c r="I1078" t="s">
        <v>845</v>
      </c>
    </row>
    <row r="1079" spans="1:9" x14ac:dyDescent="0.3">
      <c r="A1079" t="s">
        <v>116</v>
      </c>
      <c r="B1079" s="1">
        <v>42286</v>
      </c>
      <c r="C1079">
        <v>9</v>
      </c>
      <c r="D1079" t="s">
        <v>1040</v>
      </c>
      <c r="E1079">
        <v>400</v>
      </c>
      <c r="F1079">
        <v>1</v>
      </c>
      <c r="G1079" t="s">
        <v>1041</v>
      </c>
      <c r="H1079" t="s">
        <v>828</v>
      </c>
      <c r="I1079" t="s">
        <v>946</v>
      </c>
    </row>
    <row r="1080" spans="1:9" x14ac:dyDescent="0.3">
      <c r="A1080" t="s">
        <v>116</v>
      </c>
      <c r="B1080" s="1">
        <v>42259</v>
      </c>
      <c r="C1080">
        <v>12</v>
      </c>
      <c r="D1080" t="s">
        <v>1012</v>
      </c>
      <c r="E1080">
        <v>20</v>
      </c>
      <c r="F1080">
        <v>1</v>
      </c>
      <c r="G1080" t="s">
        <v>1013</v>
      </c>
      <c r="H1080" t="s">
        <v>1014</v>
      </c>
      <c r="I1080" t="s">
        <v>926</v>
      </c>
    </row>
    <row r="1081" spans="1:9" x14ac:dyDescent="0.3">
      <c r="A1081" t="s">
        <v>116</v>
      </c>
      <c r="B1081" s="1">
        <v>42259</v>
      </c>
      <c r="C1081">
        <v>12</v>
      </c>
      <c r="D1081" t="s">
        <v>1018</v>
      </c>
      <c r="E1081">
        <v>5</v>
      </c>
      <c r="F1081">
        <v>1</v>
      </c>
      <c r="G1081" t="s">
        <v>1013</v>
      </c>
      <c r="H1081" t="s">
        <v>1014</v>
      </c>
      <c r="I1081" t="s">
        <v>1128</v>
      </c>
    </row>
    <row r="1082" spans="1:9" x14ac:dyDescent="0.3">
      <c r="A1082" t="s">
        <v>116</v>
      </c>
      <c r="B1082" s="1">
        <v>42259</v>
      </c>
      <c r="C1082">
        <v>12</v>
      </c>
      <c r="D1082" t="s">
        <v>1016</v>
      </c>
      <c r="E1082">
        <v>200</v>
      </c>
      <c r="F1082">
        <v>1</v>
      </c>
      <c r="G1082" t="s">
        <v>1013</v>
      </c>
      <c r="H1082" t="s">
        <v>1014</v>
      </c>
      <c r="I1082" t="s">
        <v>845</v>
      </c>
    </row>
    <row r="1083" spans="1:9" x14ac:dyDescent="0.3">
      <c r="A1083" t="s">
        <v>116</v>
      </c>
      <c r="B1083" s="1">
        <v>42259</v>
      </c>
      <c r="C1083">
        <v>12</v>
      </c>
      <c r="D1083" t="s">
        <v>1040</v>
      </c>
      <c r="E1083">
        <v>200</v>
      </c>
      <c r="F1083">
        <v>1</v>
      </c>
      <c r="G1083" t="s">
        <v>1041</v>
      </c>
      <c r="H1083" t="s">
        <v>828</v>
      </c>
      <c r="I1083" t="s">
        <v>1129</v>
      </c>
    </row>
    <row r="1084" spans="1:9" x14ac:dyDescent="0.3">
      <c r="A1084" t="s">
        <v>109</v>
      </c>
      <c r="B1084" s="1">
        <v>42011</v>
      </c>
      <c r="C1084">
        <v>3</v>
      </c>
      <c r="D1084" t="s">
        <v>1012</v>
      </c>
      <c r="E1084">
        <v>20</v>
      </c>
      <c r="F1084">
        <v>1</v>
      </c>
      <c r="G1084" t="s">
        <v>1013</v>
      </c>
      <c r="H1084" t="s">
        <v>1014</v>
      </c>
      <c r="I1084" s="1">
        <v>42128</v>
      </c>
    </row>
    <row r="1085" spans="1:9" x14ac:dyDescent="0.3">
      <c r="A1085" t="s">
        <v>109</v>
      </c>
      <c r="B1085" s="1">
        <v>42011</v>
      </c>
      <c r="C1085">
        <v>3</v>
      </c>
      <c r="D1085" t="s">
        <v>1018</v>
      </c>
      <c r="E1085">
        <v>5</v>
      </c>
      <c r="F1085">
        <v>1</v>
      </c>
      <c r="G1085" t="s">
        <v>1013</v>
      </c>
      <c r="H1085" t="s">
        <v>1014</v>
      </c>
      <c r="I1085" s="1">
        <v>42008</v>
      </c>
    </row>
    <row r="1086" spans="1:9" x14ac:dyDescent="0.3">
      <c r="A1086" t="s">
        <v>109</v>
      </c>
      <c r="B1086" s="1">
        <v>42011</v>
      </c>
      <c r="C1086">
        <v>3</v>
      </c>
      <c r="D1086" t="s">
        <v>1016</v>
      </c>
      <c r="E1086">
        <v>200</v>
      </c>
      <c r="F1086">
        <v>1</v>
      </c>
      <c r="G1086" t="s">
        <v>1017</v>
      </c>
      <c r="H1086" t="s">
        <v>1014</v>
      </c>
      <c r="I1086" s="1">
        <v>42008</v>
      </c>
    </row>
    <row r="1087" spans="1:9" x14ac:dyDescent="0.3">
      <c r="A1087" t="s">
        <v>109</v>
      </c>
      <c r="B1087" t="s">
        <v>1129</v>
      </c>
      <c r="C1087">
        <v>6</v>
      </c>
      <c r="D1087" t="s">
        <v>1012</v>
      </c>
      <c r="E1087">
        <v>20</v>
      </c>
      <c r="F1087">
        <v>1</v>
      </c>
      <c r="G1087" t="s">
        <v>1013</v>
      </c>
      <c r="H1087" t="s">
        <v>1014</v>
      </c>
      <c r="I1087" s="1">
        <v>42128</v>
      </c>
    </row>
    <row r="1088" spans="1:9" x14ac:dyDescent="0.3">
      <c r="A1088" t="s">
        <v>109</v>
      </c>
      <c r="B1088" t="s">
        <v>1129</v>
      </c>
      <c r="C1088">
        <v>6</v>
      </c>
      <c r="D1088" t="s">
        <v>1018</v>
      </c>
      <c r="E1088">
        <v>5</v>
      </c>
      <c r="F1088">
        <v>1</v>
      </c>
      <c r="G1088" t="s">
        <v>1013</v>
      </c>
      <c r="H1088" t="s">
        <v>1014</v>
      </c>
      <c r="I1088" s="1">
        <v>42008</v>
      </c>
    </row>
    <row r="1089" spans="1:9" x14ac:dyDescent="0.3">
      <c r="A1089" t="s">
        <v>109</v>
      </c>
      <c r="B1089" t="s">
        <v>1129</v>
      </c>
      <c r="C1089">
        <v>6</v>
      </c>
      <c r="D1089" t="s">
        <v>1016</v>
      </c>
      <c r="E1089">
        <v>200</v>
      </c>
      <c r="F1089">
        <v>1</v>
      </c>
      <c r="G1089" t="s">
        <v>1017</v>
      </c>
      <c r="H1089" t="s">
        <v>1014</v>
      </c>
      <c r="I1089" s="1">
        <v>42008</v>
      </c>
    </row>
    <row r="1090" spans="1:9" x14ac:dyDescent="0.3">
      <c r="A1090" t="s">
        <v>273</v>
      </c>
      <c r="B1090" t="s">
        <v>797</v>
      </c>
      <c r="C1090">
        <v>3</v>
      </c>
      <c r="D1090" t="s">
        <v>1012</v>
      </c>
      <c r="E1090">
        <v>20</v>
      </c>
      <c r="F1090">
        <v>1</v>
      </c>
      <c r="G1090" t="s">
        <v>1013</v>
      </c>
      <c r="H1090" t="s">
        <v>1014</v>
      </c>
      <c r="I1090" t="s">
        <v>992</v>
      </c>
    </row>
    <row r="1091" spans="1:9" x14ac:dyDescent="0.3">
      <c r="A1091" t="s">
        <v>273</v>
      </c>
      <c r="B1091" t="s">
        <v>797</v>
      </c>
      <c r="C1091">
        <v>3</v>
      </c>
      <c r="D1091" t="s">
        <v>1018</v>
      </c>
      <c r="E1091">
        <v>5</v>
      </c>
      <c r="F1091">
        <v>1</v>
      </c>
      <c r="G1091" t="s">
        <v>1013</v>
      </c>
      <c r="H1091" t="s">
        <v>1014</v>
      </c>
      <c r="I1091" t="s">
        <v>992</v>
      </c>
    </row>
    <row r="1092" spans="1:9" x14ac:dyDescent="0.3">
      <c r="A1092" t="s">
        <v>273</v>
      </c>
      <c r="B1092" t="s">
        <v>797</v>
      </c>
      <c r="C1092">
        <v>3</v>
      </c>
      <c r="D1092" t="s">
        <v>1026</v>
      </c>
      <c r="E1092">
        <v>1000</v>
      </c>
      <c r="F1092">
        <v>1</v>
      </c>
      <c r="G1092" t="s">
        <v>1017</v>
      </c>
      <c r="H1092" t="s">
        <v>1014</v>
      </c>
      <c r="I1092" t="s">
        <v>992</v>
      </c>
    </row>
    <row r="1093" spans="1:9" x14ac:dyDescent="0.3">
      <c r="A1093" t="s">
        <v>273</v>
      </c>
      <c r="B1093" t="s">
        <v>907</v>
      </c>
      <c r="C1093">
        <v>6</v>
      </c>
      <c r="D1093" t="s">
        <v>1012</v>
      </c>
      <c r="E1093">
        <v>20</v>
      </c>
      <c r="F1093">
        <v>1</v>
      </c>
      <c r="G1093" t="s">
        <v>1013</v>
      </c>
      <c r="H1093" t="s">
        <v>1014</v>
      </c>
      <c r="I1093" t="s">
        <v>992</v>
      </c>
    </row>
    <row r="1094" spans="1:9" x14ac:dyDescent="0.3">
      <c r="A1094" t="s">
        <v>273</v>
      </c>
      <c r="B1094" t="s">
        <v>907</v>
      </c>
      <c r="C1094">
        <v>6</v>
      </c>
      <c r="D1094" t="s">
        <v>1018</v>
      </c>
      <c r="E1094">
        <v>5</v>
      </c>
      <c r="F1094">
        <v>1</v>
      </c>
      <c r="G1094" t="s">
        <v>1013</v>
      </c>
      <c r="H1094" t="s">
        <v>1014</v>
      </c>
      <c r="I1094" t="s">
        <v>992</v>
      </c>
    </row>
    <row r="1095" spans="1:9" x14ac:dyDescent="0.3">
      <c r="A1095" t="s">
        <v>273</v>
      </c>
      <c r="B1095" t="s">
        <v>907</v>
      </c>
      <c r="C1095">
        <v>6</v>
      </c>
      <c r="D1095" t="s">
        <v>1026</v>
      </c>
      <c r="E1095">
        <v>1000</v>
      </c>
      <c r="F1095">
        <v>1</v>
      </c>
      <c r="G1095" t="s">
        <v>1017</v>
      </c>
      <c r="H1095" t="s">
        <v>1014</v>
      </c>
      <c r="I1095" t="s">
        <v>992</v>
      </c>
    </row>
    <row r="1096" spans="1:9" x14ac:dyDescent="0.3">
      <c r="A1096" t="s">
        <v>275</v>
      </c>
      <c r="B1096" t="s">
        <v>1117</v>
      </c>
      <c r="C1096">
        <v>6</v>
      </c>
      <c r="D1096" t="s">
        <v>1012</v>
      </c>
      <c r="E1096">
        <v>10</v>
      </c>
      <c r="F1096">
        <v>1</v>
      </c>
      <c r="G1096" t="s">
        <v>1013</v>
      </c>
      <c r="H1096" t="s">
        <v>1014</v>
      </c>
      <c r="I1096" t="s">
        <v>844</v>
      </c>
    </row>
    <row r="1097" spans="1:9" x14ac:dyDescent="0.3">
      <c r="A1097" t="s">
        <v>275</v>
      </c>
      <c r="B1097" t="s">
        <v>1117</v>
      </c>
      <c r="C1097">
        <v>6</v>
      </c>
      <c r="D1097" t="s">
        <v>1018</v>
      </c>
      <c r="E1097">
        <v>5</v>
      </c>
      <c r="F1097">
        <v>1</v>
      </c>
      <c r="G1097" t="s">
        <v>1013</v>
      </c>
      <c r="H1097" t="s">
        <v>1014</v>
      </c>
      <c r="I1097" t="s">
        <v>997</v>
      </c>
    </row>
    <row r="1098" spans="1:9" x14ac:dyDescent="0.3">
      <c r="A1098" t="s">
        <v>275</v>
      </c>
      <c r="B1098" s="1">
        <v>42226</v>
      </c>
      <c r="C1098">
        <v>3</v>
      </c>
      <c r="D1098" t="s">
        <v>1012</v>
      </c>
      <c r="E1098">
        <v>10</v>
      </c>
      <c r="F1098">
        <v>1</v>
      </c>
      <c r="G1098" t="s">
        <v>1013</v>
      </c>
      <c r="H1098" t="s">
        <v>1014</v>
      </c>
      <c r="I1098" t="s">
        <v>844</v>
      </c>
    </row>
    <row r="1099" spans="1:9" x14ac:dyDescent="0.3">
      <c r="A1099" t="s">
        <v>275</v>
      </c>
      <c r="B1099" s="1">
        <v>42226</v>
      </c>
      <c r="C1099">
        <v>3</v>
      </c>
      <c r="D1099" t="s">
        <v>1018</v>
      </c>
      <c r="E1099">
        <v>5</v>
      </c>
      <c r="F1099">
        <v>1</v>
      </c>
      <c r="G1099" t="s">
        <v>1013</v>
      </c>
      <c r="H1099" t="s">
        <v>1014</v>
      </c>
      <c r="I1099" t="s">
        <v>997</v>
      </c>
    </row>
    <row r="1100" spans="1:9" x14ac:dyDescent="0.3">
      <c r="A1100" t="s">
        <v>257</v>
      </c>
      <c r="B1100" t="s">
        <v>959</v>
      </c>
      <c r="C1100">
        <v>3</v>
      </c>
      <c r="D1100" t="s">
        <v>1012</v>
      </c>
      <c r="E1100">
        <v>20</v>
      </c>
      <c r="F1100">
        <v>1</v>
      </c>
      <c r="G1100" t="s">
        <v>1013</v>
      </c>
      <c r="H1100" t="s">
        <v>1014</v>
      </c>
      <c r="I1100" s="1">
        <v>41946</v>
      </c>
    </row>
    <row r="1101" spans="1:9" x14ac:dyDescent="0.3">
      <c r="A1101" t="s">
        <v>257</v>
      </c>
      <c r="B1101" t="s">
        <v>959</v>
      </c>
      <c r="C1101">
        <v>3</v>
      </c>
      <c r="D1101" t="s">
        <v>1016</v>
      </c>
      <c r="E1101">
        <v>400</v>
      </c>
      <c r="F1101">
        <v>1</v>
      </c>
      <c r="G1101" t="s">
        <v>1030</v>
      </c>
      <c r="H1101" t="s">
        <v>1014</v>
      </c>
      <c r="I1101" s="1">
        <v>41883</v>
      </c>
    </row>
    <row r="1102" spans="1:9" x14ac:dyDescent="0.3">
      <c r="A1102" t="s">
        <v>257</v>
      </c>
      <c r="B1102" t="s">
        <v>959</v>
      </c>
      <c r="C1102">
        <v>3</v>
      </c>
      <c r="D1102" t="s">
        <v>1018</v>
      </c>
      <c r="E1102">
        <v>10</v>
      </c>
      <c r="F1102">
        <v>1</v>
      </c>
      <c r="G1102" t="s">
        <v>1013</v>
      </c>
      <c r="H1102" t="s">
        <v>1014</v>
      </c>
      <c r="I1102" s="1">
        <v>41883</v>
      </c>
    </row>
    <row r="1103" spans="1:9" x14ac:dyDescent="0.3">
      <c r="A1103" t="s">
        <v>257</v>
      </c>
      <c r="B1103" s="1">
        <v>41892</v>
      </c>
      <c r="C1103">
        <v>9</v>
      </c>
      <c r="D1103" t="s">
        <v>1012</v>
      </c>
      <c r="E1103">
        <v>20</v>
      </c>
      <c r="F1103">
        <v>1</v>
      </c>
      <c r="G1103" t="s">
        <v>1013</v>
      </c>
      <c r="H1103" t="s">
        <v>1014</v>
      </c>
      <c r="I1103" s="1">
        <v>41946</v>
      </c>
    </row>
    <row r="1104" spans="1:9" x14ac:dyDescent="0.3">
      <c r="A1104" t="s">
        <v>257</v>
      </c>
      <c r="B1104" s="1">
        <v>41892</v>
      </c>
      <c r="C1104">
        <v>9</v>
      </c>
      <c r="D1104" t="s">
        <v>1016</v>
      </c>
      <c r="E1104">
        <v>400</v>
      </c>
      <c r="F1104">
        <v>1</v>
      </c>
      <c r="G1104" t="s">
        <v>1030</v>
      </c>
      <c r="H1104" t="s">
        <v>1014</v>
      </c>
      <c r="I1104" s="1">
        <v>41883</v>
      </c>
    </row>
    <row r="1105" spans="1:9" x14ac:dyDescent="0.3">
      <c r="A1105" t="s">
        <v>257</v>
      </c>
      <c r="B1105" s="1">
        <v>41892</v>
      </c>
      <c r="C1105">
        <v>9</v>
      </c>
      <c r="D1105" t="s">
        <v>1018</v>
      </c>
      <c r="E1105">
        <v>10</v>
      </c>
      <c r="F1105">
        <v>1</v>
      </c>
      <c r="G1105" t="s">
        <v>1013</v>
      </c>
      <c r="H1105" t="s">
        <v>1014</v>
      </c>
      <c r="I1105" s="1">
        <v>41883</v>
      </c>
    </row>
    <row r="1106" spans="1:9" x14ac:dyDescent="0.3">
      <c r="A1106" t="s">
        <v>257</v>
      </c>
      <c r="B1106" t="s">
        <v>878</v>
      </c>
      <c r="C1106">
        <v>6</v>
      </c>
      <c r="D1106" t="s">
        <v>1012</v>
      </c>
      <c r="E1106">
        <v>20</v>
      </c>
      <c r="F1106">
        <v>1</v>
      </c>
      <c r="G1106" t="s">
        <v>1013</v>
      </c>
      <c r="H1106" t="s">
        <v>1014</v>
      </c>
      <c r="I1106" s="1">
        <v>41946</v>
      </c>
    </row>
    <row r="1107" spans="1:9" x14ac:dyDescent="0.3">
      <c r="A1107" t="s">
        <v>257</v>
      </c>
      <c r="B1107" t="s">
        <v>878</v>
      </c>
      <c r="C1107">
        <v>6</v>
      </c>
      <c r="D1107" t="s">
        <v>1016</v>
      </c>
      <c r="E1107">
        <v>400</v>
      </c>
      <c r="F1107">
        <v>1</v>
      </c>
      <c r="G1107" t="s">
        <v>1030</v>
      </c>
      <c r="H1107" t="s">
        <v>1014</v>
      </c>
      <c r="I1107" s="1">
        <v>41883</v>
      </c>
    </row>
    <row r="1108" spans="1:9" x14ac:dyDescent="0.3">
      <c r="A1108" t="s">
        <v>257</v>
      </c>
      <c r="B1108" t="s">
        <v>878</v>
      </c>
      <c r="C1108">
        <v>6</v>
      </c>
      <c r="D1108" t="s">
        <v>1018</v>
      </c>
      <c r="E1108">
        <v>10</v>
      </c>
      <c r="F1108">
        <v>1</v>
      </c>
      <c r="G1108" t="s">
        <v>1013</v>
      </c>
      <c r="H1108" t="s">
        <v>1014</v>
      </c>
      <c r="I1108" s="1">
        <v>41883</v>
      </c>
    </row>
    <row r="1109" spans="1:9" x14ac:dyDescent="0.3">
      <c r="A1109" t="s">
        <v>257</v>
      </c>
      <c r="B1109" t="s">
        <v>902</v>
      </c>
      <c r="C1109">
        <v>12</v>
      </c>
      <c r="D1109" t="s">
        <v>1012</v>
      </c>
      <c r="E1109">
        <v>20</v>
      </c>
      <c r="F1109">
        <v>1</v>
      </c>
      <c r="G1109" t="s">
        <v>1013</v>
      </c>
      <c r="H1109" t="s">
        <v>1014</v>
      </c>
      <c r="I1109" s="1">
        <v>41946</v>
      </c>
    </row>
    <row r="1110" spans="1:9" x14ac:dyDescent="0.3">
      <c r="A1110" t="s">
        <v>257</v>
      </c>
      <c r="B1110" t="s">
        <v>902</v>
      </c>
      <c r="C1110">
        <v>12</v>
      </c>
      <c r="D1110" t="s">
        <v>1016</v>
      </c>
      <c r="E1110">
        <v>400</v>
      </c>
      <c r="F1110">
        <v>1</v>
      </c>
      <c r="G1110" t="s">
        <v>1030</v>
      </c>
      <c r="H1110" t="s">
        <v>1014</v>
      </c>
      <c r="I1110" s="1">
        <v>41883</v>
      </c>
    </row>
    <row r="1111" spans="1:9" x14ac:dyDescent="0.3">
      <c r="A1111" t="s">
        <v>257</v>
      </c>
      <c r="B1111" t="s">
        <v>902</v>
      </c>
      <c r="C1111">
        <v>12</v>
      </c>
      <c r="D1111" t="s">
        <v>1018</v>
      </c>
      <c r="E1111">
        <v>10</v>
      </c>
      <c r="F1111">
        <v>1</v>
      </c>
      <c r="G1111" t="s">
        <v>1013</v>
      </c>
      <c r="H1111" t="s">
        <v>1014</v>
      </c>
      <c r="I1111" s="1">
        <v>41883</v>
      </c>
    </row>
    <row r="1112" spans="1:9" x14ac:dyDescent="0.3">
      <c r="A1112" t="s">
        <v>257</v>
      </c>
      <c r="B1112" t="s">
        <v>980</v>
      </c>
      <c r="C1112">
        <v>18</v>
      </c>
      <c r="D1112" t="s">
        <v>1016</v>
      </c>
      <c r="E1112">
        <v>400</v>
      </c>
      <c r="F1112">
        <v>1</v>
      </c>
      <c r="G1112" t="s">
        <v>1030</v>
      </c>
      <c r="H1112" t="s">
        <v>1014</v>
      </c>
      <c r="I1112" s="1">
        <v>41883</v>
      </c>
    </row>
    <row r="1113" spans="1:9" x14ac:dyDescent="0.3">
      <c r="A1113" t="s">
        <v>257</v>
      </c>
      <c r="B1113" t="s">
        <v>980</v>
      </c>
      <c r="C1113">
        <v>18</v>
      </c>
      <c r="D1113" t="s">
        <v>1012</v>
      </c>
      <c r="E1113">
        <v>20</v>
      </c>
      <c r="F1113">
        <v>1</v>
      </c>
      <c r="G1113" t="s">
        <v>1013</v>
      </c>
      <c r="H1113" t="s">
        <v>1014</v>
      </c>
      <c r="I1113" s="1">
        <v>41946</v>
      </c>
    </row>
    <row r="1114" spans="1:9" x14ac:dyDescent="0.3">
      <c r="A1114" t="s">
        <v>257</v>
      </c>
      <c r="B1114" t="s">
        <v>980</v>
      </c>
      <c r="C1114">
        <v>18</v>
      </c>
      <c r="D1114" t="s">
        <v>1018</v>
      </c>
      <c r="E1114">
        <v>10</v>
      </c>
      <c r="F1114">
        <v>1</v>
      </c>
      <c r="G1114" t="s">
        <v>1013</v>
      </c>
      <c r="H1114" t="s">
        <v>1014</v>
      </c>
      <c r="I1114" s="1">
        <v>41883</v>
      </c>
    </row>
    <row r="1115" spans="1:9" x14ac:dyDescent="0.3">
      <c r="A1115" t="s">
        <v>257</v>
      </c>
      <c r="B1115" t="s">
        <v>803</v>
      </c>
      <c r="C1115">
        <v>15</v>
      </c>
      <c r="D1115" t="s">
        <v>1016</v>
      </c>
      <c r="E1115">
        <v>400</v>
      </c>
      <c r="F1115">
        <v>1</v>
      </c>
      <c r="G1115" t="s">
        <v>1030</v>
      </c>
      <c r="H1115" t="s">
        <v>1014</v>
      </c>
      <c r="I1115" s="1">
        <v>41883</v>
      </c>
    </row>
    <row r="1116" spans="1:9" x14ac:dyDescent="0.3">
      <c r="A1116" t="s">
        <v>257</v>
      </c>
      <c r="B1116" t="s">
        <v>803</v>
      </c>
      <c r="C1116">
        <v>15</v>
      </c>
      <c r="D1116" t="s">
        <v>1012</v>
      </c>
      <c r="E1116">
        <v>20</v>
      </c>
      <c r="F1116">
        <v>1</v>
      </c>
      <c r="G1116" t="s">
        <v>1013</v>
      </c>
      <c r="H1116" t="s">
        <v>1014</v>
      </c>
      <c r="I1116" s="1">
        <v>41946</v>
      </c>
    </row>
    <row r="1117" spans="1:9" x14ac:dyDescent="0.3">
      <c r="A1117" t="s">
        <v>257</v>
      </c>
      <c r="B1117" t="s">
        <v>803</v>
      </c>
      <c r="C1117">
        <v>15</v>
      </c>
      <c r="D1117" t="s">
        <v>1018</v>
      </c>
      <c r="E1117">
        <v>10</v>
      </c>
      <c r="F1117">
        <v>1</v>
      </c>
      <c r="G1117" t="s">
        <v>1013</v>
      </c>
      <c r="H1117" t="s">
        <v>1014</v>
      </c>
      <c r="I1117" s="1">
        <v>41883</v>
      </c>
    </row>
    <row r="1118" spans="1:9" x14ac:dyDescent="0.3">
      <c r="A1118" t="s">
        <v>734</v>
      </c>
      <c r="B1118" t="s">
        <v>876</v>
      </c>
      <c r="C1118">
        <v>3</v>
      </c>
      <c r="D1118" t="s">
        <v>1012</v>
      </c>
      <c r="E1118">
        <v>10</v>
      </c>
      <c r="F1118">
        <v>1</v>
      </c>
      <c r="G1118" t="s">
        <v>1013</v>
      </c>
      <c r="H1118" t="s">
        <v>1014</v>
      </c>
      <c r="I1118" s="1">
        <v>41375</v>
      </c>
    </row>
    <row r="1119" spans="1:9" x14ac:dyDescent="0.3">
      <c r="A1119" t="s">
        <v>734</v>
      </c>
      <c r="B1119" t="s">
        <v>876</v>
      </c>
      <c r="C1119">
        <v>3</v>
      </c>
      <c r="D1119" t="s">
        <v>1018</v>
      </c>
      <c r="E1119">
        <v>5</v>
      </c>
      <c r="F1119">
        <v>1</v>
      </c>
      <c r="G1119" t="s">
        <v>1013</v>
      </c>
      <c r="H1119" t="s">
        <v>1014</v>
      </c>
      <c r="I1119" s="1">
        <v>41497</v>
      </c>
    </row>
    <row r="1120" spans="1:9" x14ac:dyDescent="0.3">
      <c r="A1120" t="s">
        <v>734</v>
      </c>
      <c r="B1120" t="s">
        <v>876</v>
      </c>
      <c r="C1120">
        <v>3</v>
      </c>
      <c r="D1120" t="s">
        <v>1016</v>
      </c>
      <c r="E1120">
        <v>200</v>
      </c>
      <c r="F1120">
        <v>1</v>
      </c>
      <c r="G1120" t="s">
        <v>1030</v>
      </c>
      <c r="H1120" t="s">
        <v>1014</v>
      </c>
      <c r="I1120" s="1">
        <v>41375</v>
      </c>
    </row>
    <row r="1121" spans="1:9" x14ac:dyDescent="0.3">
      <c r="A1121" t="s">
        <v>734</v>
      </c>
      <c r="B1121" t="s">
        <v>935</v>
      </c>
      <c r="C1121">
        <v>9</v>
      </c>
      <c r="D1121" t="s">
        <v>1018</v>
      </c>
      <c r="E1121">
        <v>5</v>
      </c>
      <c r="F1121">
        <v>1</v>
      </c>
      <c r="G1121" t="s">
        <v>1029</v>
      </c>
      <c r="H1121" t="s">
        <v>1014</v>
      </c>
      <c r="I1121" t="s">
        <v>796</v>
      </c>
    </row>
    <row r="1122" spans="1:9" x14ac:dyDescent="0.3">
      <c r="A1122" t="s">
        <v>734</v>
      </c>
      <c r="B1122" t="s">
        <v>935</v>
      </c>
      <c r="C1122">
        <v>9</v>
      </c>
      <c r="D1122" t="s">
        <v>1012</v>
      </c>
      <c r="E1122">
        <v>20</v>
      </c>
      <c r="F1122">
        <v>1</v>
      </c>
      <c r="G1122" t="s">
        <v>1013</v>
      </c>
      <c r="H1122" t="s">
        <v>828</v>
      </c>
      <c r="I1122" t="s">
        <v>1130</v>
      </c>
    </row>
    <row r="1123" spans="1:9" x14ac:dyDescent="0.3">
      <c r="A1123" t="s">
        <v>734</v>
      </c>
      <c r="B1123" t="s">
        <v>935</v>
      </c>
      <c r="C1123">
        <v>9</v>
      </c>
      <c r="D1123" t="s">
        <v>1016</v>
      </c>
      <c r="E1123">
        <v>200</v>
      </c>
      <c r="F1123">
        <v>1</v>
      </c>
      <c r="G1123" t="s">
        <v>1017</v>
      </c>
      <c r="H1123" t="s">
        <v>1014</v>
      </c>
      <c r="I1123" t="s">
        <v>1131</v>
      </c>
    </row>
    <row r="1124" spans="1:9" x14ac:dyDescent="0.3">
      <c r="A1124" t="s">
        <v>734</v>
      </c>
      <c r="B1124" t="s">
        <v>1132</v>
      </c>
      <c r="C1124">
        <v>6</v>
      </c>
      <c r="D1124" t="s">
        <v>1012</v>
      </c>
      <c r="E1124">
        <v>15</v>
      </c>
      <c r="F1124">
        <v>1</v>
      </c>
      <c r="G1124" t="s">
        <v>1013</v>
      </c>
      <c r="H1124" t="s">
        <v>1014</v>
      </c>
      <c r="I1124" s="1">
        <v>41700</v>
      </c>
    </row>
    <row r="1125" spans="1:9" x14ac:dyDescent="0.3">
      <c r="A1125" t="s">
        <v>734</v>
      </c>
      <c r="B1125" t="s">
        <v>1132</v>
      </c>
      <c r="C1125">
        <v>6</v>
      </c>
      <c r="D1125" t="s">
        <v>1018</v>
      </c>
      <c r="E1125">
        <v>5</v>
      </c>
      <c r="F1125">
        <v>1</v>
      </c>
      <c r="G1125" t="s">
        <v>1013</v>
      </c>
      <c r="H1125" t="s">
        <v>1014</v>
      </c>
      <c r="I1125" s="1">
        <v>41497</v>
      </c>
    </row>
    <row r="1126" spans="1:9" x14ac:dyDescent="0.3">
      <c r="A1126" t="s">
        <v>734</v>
      </c>
      <c r="B1126" t="s">
        <v>1132</v>
      </c>
      <c r="C1126">
        <v>6</v>
      </c>
      <c r="D1126" t="s">
        <v>1016</v>
      </c>
      <c r="E1126">
        <v>200</v>
      </c>
      <c r="F1126">
        <v>1</v>
      </c>
      <c r="G1126" t="s">
        <v>1017</v>
      </c>
      <c r="H1126" t="s">
        <v>1014</v>
      </c>
      <c r="I1126" t="s">
        <v>1131</v>
      </c>
    </row>
    <row r="1127" spans="1:9" x14ac:dyDescent="0.3">
      <c r="A1127" t="s">
        <v>734</v>
      </c>
      <c r="B1127" t="s">
        <v>1074</v>
      </c>
      <c r="C1127">
        <v>15</v>
      </c>
      <c r="D1127" t="s">
        <v>1012</v>
      </c>
      <c r="E1127">
        <v>20</v>
      </c>
      <c r="F1127">
        <v>1</v>
      </c>
      <c r="G1127" t="s">
        <v>1013</v>
      </c>
      <c r="H1127" t="s">
        <v>828</v>
      </c>
      <c r="I1127" t="s">
        <v>1130</v>
      </c>
    </row>
    <row r="1128" spans="1:9" x14ac:dyDescent="0.3">
      <c r="A1128" t="s">
        <v>734</v>
      </c>
      <c r="B1128" t="s">
        <v>1074</v>
      </c>
      <c r="C1128">
        <v>15</v>
      </c>
      <c r="D1128" t="s">
        <v>1018</v>
      </c>
      <c r="E1128">
        <v>5</v>
      </c>
      <c r="F1128">
        <v>1</v>
      </c>
      <c r="G1128" t="s">
        <v>1029</v>
      </c>
      <c r="H1128" t="s">
        <v>1014</v>
      </c>
      <c r="I1128" t="s">
        <v>796</v>
      </c>
    </row>
    <row r="1129" spans="1:9" x14ac:dyDescent="0.3">
      <c r="A1129" t="s">
        <v>734</v>
      </c>
      <c r="B1129" t="s">
        <v>1074</v>
      </c>
      <c r="C1129">
        <v>15</v>
      </c>
      <c r="D1129" t="s">
        <v>1016</v>
      </c>
      <c r="E1129">
        <v>200</v>
      </c>
      <c r="F1129">
        <v>1</v>
      </c>
      <c r="G1129" t="s">
        <v>1017</v>
      </c>
      <c r="H1129" t="s">
        <v>1014</v>
      </c>
      <c r="I1129" t="s">
        <v>1131</v>
      </c>
    </row>
    <row r="1130" spans="1:9" x14ac:dyDescent="0.3">
      <c r="A1130" t="s">
        <v>734</v>
      </c>
      <c r="B1130" t="s">
        <v>899</v>
      </c>
      <c r="C1130">
        <v>12</v>
      </c>
      <c r="D1130" t="s">
        <v>1012</v>
      </c>
      <c r="E1130">
        <v>20</v>
      </c>
      <c r="F1130">
        <v>1</v>
      </c>
      <c r="G1130" t="s">
        <v>1013</v>
      </c>
      <c r="H1130" t="s">
        <v>828</v>
      </c>
      <c r="I1130" t="s">
        <v>1130</v>
      </c>
    </row>
    <row r="1131" spans="1:9" x14ac:dyDescent="0.3">
      <c r="A1131" t="s">
        <v>734</v>
      </c>
      <c r="B1131" t="s">
        <v>899</v>
      </c>
      <c r="C1131">
        <v>12</v>
      </c>
      <c r="D1131" t="s">
        <v>1018</v>
      </c>
      <c r="E1131">
        <v>5</v>
      </c>
      <c r="F1131">
        <v>1</v>
      </c>
      <c r="G1131" t="s">
        <v>1029</v>
      </c>
      <c r="H1131" t="s">
        <v>1014</v>
      </c>
      <c r="I1131" t="s">
        <v>796</v>
      </c>
    </row>
    <row r="1132" spans="1:9" x14ac:dyDescent="0.3">
      <c r="A1132" t="s">
        <v>734</v>
      </c>
      <c r="B1132" t="s">
        <v>899</v>
      </c>
      <c r="C1132">
        <v>12</v>
      </c>
      <c r="D1132" t="s">
        <v>1016</v>
      </c>
      <c r="E1132">
        <v>200</v>
      </c>
      <c r="F1132">
        <v>1</v>
      </c>
      <c r="G1132" t="s">
        <v>1017</v>
      </c>
      <c r="H1132" t="s">
        <v>1014</v>
      </c>
      <c r="I1132" t="s">
        <v>1131</v>
      </c>
    </row>
    <row r="1133" spans="1:9" x14ac:dyDescent="0.3">
      <c r="A1133" t="s">
        <v>734</v>
      </c>
      <c r="B1133" t="s">
        <v>809</v>
      </c>
      <c r="C1133">
        <v>18</v>
      </c>
      <c r="D1133" t="s">
        <v>1012</v>
      </c>
      <c r="E1133">
        <v>20</v>
      </c>
      <c r="F1133">
        <v>1</v>
      </c>
      <c r="G1133" t="s">
        <v>1013</v>
      </c>
      <c r="H1133" t="s">
        <v>828</v>
      </c>
      <c r="I1133" t="s">
        <v>1130</v>
      </c>
    </row>
    <row r="1134" spans="1:9" x14ac:dyDescent="0.3">
      <c r="A1134" t="s">
        <v>734</v>
      </c>
      <c r="B1134" t="s">
        <v>809</v>
      </c>
      <c r="C1134">
        <v>18</v>
      </c>
      <c r="D1134" t="s">
        <v>1018</v>
      </c>
      <c r="E1134">
        <v>5</v>
      </c>
      <c r="F1134">
        <v>1</v>
      </c>
      <c r="G1134" t="s">
        <v>1029</v>
      </c>
      <c r="H1134" t="s">
        <v>1014</v>
      </c>
      <c r="I1134" t="s">
        <v>796</v>
      </c>
    </row>
    <row r="1135" spans="1:9" x14ac:dyDescent="0.3">
      <c r="A1135" t="s">
        <v>734</v>
      </c>
      <c r="B1135" t="s">
        <v>809</v>
      </c>
      <c r="C1135">
        <v>18</v>
      </c>
      <c r="D1135" t="s">
        <v>1016</v>
      </c>
      <c r="E1135">
        <v>200</v>
      </c>
      <c r="F1135">
        <v>1</v>
      </c>
      <c r="G1135" t="s">
        <v>1017</v>
      </c>
      <c r="H1135" t="s">
        <v>1014</v>
      </c>
      <c r="I1135" t="s">
        <v>1131</v>
      </c>
    </row>
    <row r="1136" spans="1:9" x14ac:dyDescent="0.3">
      <c r="A1136" t="s">
        <v>729</v>
      </c>
      <c r="B1136" t="s">
        <v>909</v>
      </c>
      <c r="C1136">
        <v>3</v>
      </c>
      <c r="D1136" t="s">
        <v>1012</v>
      </c>
      <c r="E1136">
        <v>20</v>
      </c>
      <c r="F1136">
        <v>1</v>
      </c>
      <c r="G1136" t="s">
        <v>1013</v>
      </c>
      <c r="H1136" t="s">
        <v>1014</v>
      </c>
      <c r="I1136" t="s">
        <v>1133</v>
      </c>
    </row>
    <row r="1137" spans="1:9" x14ac:dyDescent="0.3">
      <c r="A1137" t="s">
        <v>729</v>
      </c>
      <c r="B1137" t="s">
        <v>909</v>
      </c>
      <c r="C1137">
        <v>3</v>
      </c>
      <c r="D1137" t="s">
        <v>1018</v>
      </c>
      <c r="E1137">
        <v>5</v>
      </c>
      <c r="F1137">
        <v>1</v>
      </c>
      <c r="G1137" t="s">
        <v>1013</v>
      </c>
      <c r="H1137" t="s">
        <v>1014</v>
      </c>
      <c r="I1137" s="1">
        <v>41497</v>
      </c>
    </row>
    <row r="1138" spans="1:9" x14ac:dyDescent="0.3">
      <c r="A1138" t="s">
        <v>729</v>
      </c>
      <c r="B1138" t="s">
        <v>909</v>
      </c>
      <c r="C1138">
        <v>3</v>
      </c>
      <c r="D1138" t="s">
        <v>1016</v>
      </c>
      <c r="E1138">
        <v>200</v>
      </c>
      <c r="F1138">
        <v>1</v>
      </c>
      <c r="G1138" t="s">
        <v>1017</v>
      </c>
      <c r="H1138" t="s">
        <v>1014</v>
      </c>
      <c r="I1138" s="1">
        <v>41375</v>
      </c>
    </row>
    <row r="1139" spans="1:9" x14ac:dyDescent="0.3">
      <c r="A1139" t="s">
        <v>729</v>
      </c>
      <c r="B1139" t="s">
        <v>909</v>
      </c>
      <c r="C1139">
        <v>3</v>
      </c>
      <c r="D1139" t="s">
        <v>1078</v>
      </c>
      <c r="E1139">
        <v>5</v>
      </c>
      <c r="F1139">
        <v>1</v>
      </c>
      <c r="G1139" t="s">
        <v>1030</v>
      </c>
      <c r="H1139" t="s">
        <v>1014</v>
      </c>
      <c r="I1139" t="s">
        <v>798</v>
      </c>
    </row>
    <row r="1140" spans="1:9" x14ac:dyDescent="0.3">
      <c r="A1140" t="s">
        <v>729</v>
      </c>
      <c r="B1140" s="1">
        <v>41947</v>
      </c>
      <c r="C1140">
        <v>6</v>
      </c>
      <c r="D1140" t="s">
        <v>1018</v>
      </c>
      <c r="E1140">
        <v>5</v>
      </c>
      <c r="F1140">
        <v>1</v>
      </c>
      <c r="G1140" t="s">
        <v>1013</v>
      </c>
      <c r="H1140" t="s">
        <v>1014</v>
      </c>
      <c r="I1140" s="1">
        <v>41497</v>
      </c>
    </row>
    <row r="1141" spans="1:9" x14ac:dyDescent="0.3">
      <c r="A1141" t="s">
        <v>729</v>
      </c>
      <c r="B1141" s="1">
        <v>41947</v>
      </c>
      <c r="C1141">
        <v>6</v>
      </c>
      <c r="D1141" t="s">
        <v>1016</v>
      </c>
      <c r="E1141">
        <v>200</v>
      </c>
      <c r="F1141">
        <v>1</v>
      </c>
      <c r="G1141" t="s">
        <v>1017</v>
      </c>
      <c r="H1141" t="s">
        <v>1014</v>
      </c>
      <c r="I1141" s="1">
        <v>41375</v>
      </c>
    </row>
    <row r="1142" spans="1:9" x14ac:dyDescent="0.3">
      <c r="A1142" t="s">
        <v>729</v>
      </c>
      <c r="B1142" s="1">
        <v>41947</v>
      </c>
      <c r="C1142">
        <v>6</v>
      </c>
      <c r="D1142" t="s">
        <v>1012</v>
      </c>
      <c r="E1142">
        <v>25</v>
      </c>
      <c r="F1142">
        <v>1</v>
      </c>
      <c r="G1142" t="s">
        <v>1013</v>
      </c>
      <c r="H1142" t="s">
        <v>1014</v>
      </c>
      <c r="I1142" s="1">
        <v>41914</v>
      </c>
    </row>
    <row r="1143" spans="1:9" x14ac:dyDescent="0.3">
      <c r="A1143" t="s">
        <v>272</v>
      </c>
      <c r="B1143" t="s">
        <v>868</v>
      </c>
      <c r="C1143">
        <v>3</v>
      </c>
      <c r="D1143" t="s">
        <v>1012</v>
      </c>
      <c r="E1143">
        <v>20</v>
      </c>
      <c r="F1143">
        <v>1</v>
      </c>
      <c r="G1143" t="s">
        <v>1013</v>
      </c>
      <c r="H1143" t="s">
        <v>1014</v>
      </c>
      <c r="I1143" s="1">
        <v>41791</v>
      </c>
    </row>
    <row r="1144" spans="1:9" x14ac:dyDescent="0.3">
      <c r="A1144" t="s">
        <v>272</v>
      </c>
      <c r="B1144" t="s">
        <v>868</v>
      </c>
      <c r="C1144">
        <v>3</v>
      </c>
      <c r="D1144" t="s">
        <v>1018</v>
      </c>
      <c r="E1144">
        <v>5</v>
      </c>
      <c r="F1144">
        <v>1</v>
      </c>
      <c r="G1144" t="s">
        <v>1013</v>
      </c>
      <c r="H1144" t="s">
        <v>1014</v>
      </c>
      <c r="I1144" t="s">
        <v>1025</v>
      </c>
    </row>
    <row r="1145" spans="1:9" x14ac:dyDescent="0.3">
      <c r="A1145" t="s">
        <v>272</v>
      </c>
      <c r="B1145" t="s">
        <v>868</v>
      </c>
      <c r="C1145">
        <v>3</v>
      </c>
      <c r="D1145" t="s">
        <v>1016</v>
      </c>
      <c r="E1145">
        <v>200</v>
      </c>
      <c r="F1145">
        <v>1</v>
      </c>
      <c r="G1145" t="s">
        <v>1017</v>
      </c>
      <c r="H1145" t="s">
        <v>1014</v>
      </c>
      <c r="I1145">
        <v>20130101</v>
      </c>
    </row>
    <row r="1146" spans="1:9" x14ac:dyDescent="0.3">
      <c r="A1146" t="s">
        <v>272</v>
      </c>
      <c r="B1146" t="s">
        <v>960</v>
      </c>
      <c r="C1146">
        <v>9</v>
      </c>
      <c r="D1146" t="s">
        <v>1012</v>
      </c>
      <c r="E1146">
        <v>15</v>
      </c>
      <c r="F1146">
        <v>1</v>
      </c>
      <c r="G1146" t="s">
        <v>1013</v>
      </c>
      <c r="H1146" t="s">
        <v>1014</v>
      </c>
      <c r="I1146" s="1">
        <v>41888</v>
      </c>
    </row>
    <row r="1147" spans="1:9" x14ac:dyDescent="0.3">
      <c r="A1147" t="s">
        <v>272</v>
      </c>
      <c r="B1147" t="s">
        <v>960</v>
      </c>
      <c r="C1147">
        <v>9</v>
      </c>
      <c r="D1147" t="s">
        <v>1018</v>
      </c>
      <c r="E1147">
        <v>5</v>
      </c>
      <c r="F1147">
        <v>1</v>
      </c>
      <c r="G1147" t="s">
        <v>1013</v>
      </c>
      <c r="H1147" t="s">
        <v>1014</v>
      </c>
      <c r="I1147" t="s">
        <v>1025</v>
      </c>
    </row>
    <row r="1148" spans="1:9" x14ac:dyDescent="0.3">
      <c r="A1148" t="s">
        <v>272</v>
      </c>
      <c r="B1148" t="s">
        <v>960</v>
      </c>
      <c r="C1148">
        <v>9</v>
      </c>
      <c r="D1148" t="s">
        <v>1016</v>
      </c>
      <c r="E1148">
        <v>200</v>
      </c>
      <c r="F1148">
        <v>1</v>
      </c>
      <c r="G1148" t="s">
        <v>1017</v>
      </c>
      <c r="H1148" t="s">
        <v>1014</v>
      </c>
      <c r="I1148">
        <v>20130101</v>
      </c>
    </row>
    <row r="1149" spans="1:9" x14ac:dyDescent="0.3">
      <c r="A1149" t="s">
        <v>272</v>
      </c>
      <c r="B1149" s="1">
        <v>41795</v>
      </c>
      <c r="C1149">
        <v>6</v>
      </c>
      <c r="D1149" t="s">
        <v>1012</v>
      </c>
      <c r="E1149">
        <v>20</v>
      </c>
      <c r="F1149">
        <v>1</v>
      </c>
      <c r="G1149" t="s">
        <v>1013</v>
      </c>
      <c r="H1149" t="s">
        <v>1014</v>
      </c>
      <c r="I1149" s="1">
        <v>41791</v>
      </c>
    </row>
    <row r="1150" spans="1:9" x14ac:dyDescent="0.3">
      <c r="A1150" t="s">
        <v>272</v>
      </c>
      <c r="B1150" s="1">
        <v>41795</v>
      </c>
      <c r="C1150">
        <v>6</v>
      </c>
      <c r="D1150" t="s">
        <v>1018</v>
      </c>
      <c r="E1150">
        <v>5</v>
      </c>
      <c r="F1150">
        <v>1</v>
      </c>
      <c r="G1150" t="s">
        <v>1013</v>
      </c>
      <c r="H1150" t="s">
        <v>1014</v>
      </c>
      <c r="I1150" t="s">
        <v>1025</v>
      </c>
    </row>
    <row r="1151" spans="1:9" x14ac:dyDescent="0.3">
      <c r="A1151" t="s">
        <v>272</v>
      </c>
      <c r="B1151" s="1">
        <v>41795</v>
      </c>
      <c r="C1151">
        <v>6</v>
      </c>
      <c r="D1151" t="s">
        <v>1016</v>
      </c>
      <c r="E1151">
        <v>200</v>
      </c>
      <c r="F1151">
        <v>1</v>
      </c>
      <c r="G1151" t="s">
        <v>1017</v>
      </c>
      <c r="H1151" t="s">
        <v>1014</v>
      </c>
      <c r="I1151">
        <v>20130101</v>
      </c>
    </row>
    <row r="1152" spans="1:9" x14ac:dyDescent="0.3">
      <c r="A1152" t="s">
        <v>272</v>
      </c>
      <c r="B1152" t="s">
        <v>948</v>
      </c>
      <c r="C1152">
        <v>12</v>
      </c>
      <c r="D1152" t="s">
        <v>1016</v>
      </c>
      <c r="E1152">
        <v>200</v>
      </c>
      <c r="F1152">
        <v>1</v>
      </c>
      <c r="G1152" t="s">
        <v>1017</v>
      </c>
      <c r="H1152" t="s">
        <v>1014</v>
      </c>
      <c r="I1152">
        <v>20130101</v>
      </c>
    </row>
    <row r="1153" spans="1:9" x14ac:dyDescent="0.3">
      <c r="A1153" t="s">
        <v>272</v>
      </c>
      <c r="B1153" t="s">
        <v>948</v>
      </c>
      <c r="C1153">
        <v>12</v>
      </c>
      <c r="D1153" t="s">
        <v>1012</v>
      </c>
      <c r="E1153">
        <v>15</v>
      </c>
      <c r="F1153">
        <v>1</v>
      </c>
      <c r="G1153" t="s">
        <v>1013</v>
      </c>
      <c r="H1153" t="s">
        <v>1014</v>
      </c>
      <c r="I1153" s="1">
        <v>41888</v>
      </c>
    </row>
    <row r="1154" spans="1:9" x14ac:dyDescent="0.3">
      <c r="A1154" t="s">
        <v>272</v>
      </c>
      <c r="B1154" t="s">
        <v>948</v>
      </c>
      <c r="C1154">
        <v>12</v>
      </c>
      <c r="D1154" t="s">
        <v>1018</v>
      </c>
      <c r="E1154">
        <v>5</v>
      </c>
      <c r="F1154">
        <v>1</v>
      </c>
      <c r="G1154" t="s">
        <v>1013</v>
      </c>
      <c r="H1154" t="s">
        <v>1014</v>
      </c>
      <c r="I1154" t="s">
        <v>1025</v>
      </c>
    </row>
    <row r="1155" spans="1:9" x14ac:dyDescent="0.3">
      <c r="A1155" t="s">
        <v>272</v>
      </c>
      <c r="B1155" t="s">
        <v>1001</v>
      </c>
      <c r="C1155">
        <v>15</v>
      </c>
      <c r="D1155" t="s">
        <v>1012</v>
      </c>
      <c r="E1155">
        <v>15</v>
      </c>
      <c r="F1155">
        <v>1</v>
      </c>
      <c r="G1155" t="s">
        <v>1013</v>
      </c>
      <c r="H1155" t="s">
        <v>1014</v>
      </c>
      <c r="I1155" s="1">
        <v>41888</v>
      </c>
    </row>
    <row r="1156" spans="1:9" x14ac:dyDescent="0.3">
      <c r="A1156" t="s">
        <v>272</v>
      </c>
      <c r="B1156" t="s">
        <v>1001</v>
      </c>
      <c r="C1156">
        <v>15</v>
      </c>
      <c r="D1156" t="s">
        <v>1018</v>
      </c>
      <c r="E1156">
        <v>5</v>
      </c>
      <c r="F1156">
        <v>1</v>
      </c>
      <c r="G1156" t="s">
        <v>1013</v>
      </c>
      <c r="H1156" t="s">
        <v>1014</v>
      </c>
      <c r="I1156" t="s">
        <v>1025</v>
      </c>
    </row>
    <row r="1157" spans="1:9" x14ac:dyDescent="0.3">
      <c r="A1157" t="s">
        <v>272</v>
      </c>
      <c r="B1157" t="s">
        <v>1001</v>
      </c>
      <c r="C1157">
        <v>15</v>
      </c>
      <c r="D1157" t="s">
        <v>1016</v>
      </c>
      <c r="E1157">
        <v>200</v>
      </c>
      <c r="F1157">
        <v>1</v>
      </c>
      <c r="G1157" t="s">
        <v>1017</v>
      </c>
      <c r="H1157" t="s">
        <v>1014</v>
      </c>
      <c r="I1157">
        <v>20130101</v>
      </c>
    </row>
    <row r="1158" spans="1:9" x14ac:dyDescent="0.3">
      <c r="A1158" t="s">
        <v>272</v>
      </c>
      <c r="B1158" t="s">
        <v>881</v>
      </c>
      <c r="C1158">
        <v>18</v>
      </c>
      <c r="D1158" t="s">
        <v>1012</v>
      </c>
      <c r="E1158">
        <v>15</v>
      </c>
      <c r="F1158">
        <v>1</v>
      </c>
      <c r="G1158" t="s">
        <v>1013</v>
      </c>
      <c r="H1158" t="s">
        <v>1014</v>
      </c>
      <c r="I1158" s="1">
        <v>41888</v>
      </c>
    </row>
    <row r="1159" spans="1:9" x14ac:dyDescent="0.3">
      <c r="A1159" t="s">
        <v>272</v>
      </c>
      <c r="B1159" t="s">
        <v>881</v>
      </c>
      <c r="C1159">
        <v>18</v>
      </c>
      <c r="D1159" t="s">
        <v>1018</v>
      </c>
      <c r="E1159">
        <v>5</v>
      </c>
      <c r="F1159">
        <v>1</v>
      </c>
      <c r="G1159" t="s">
        <v>1013</v>
      </c>
      <c r="H1159" t="s">
        <v>1014</v>
      </c>
      <c r="I1159" t="s">
        <v>1025</v>
      </c>
    </row>
    <row r="1160" spans="1:9" x14ac:dyDescent="0.3">
      <c r="A1160" t="s">
        <v>272</v>
      </c>
      <c r="B1160" t="s">
        <v>881</v>
      </c>
      <c r="C1160">
        <v>18</v>
      </c>
      <c r="D1160" t="s">
        <v>1016</v>
      </c>
      <c r="E1160">
        <v>200</v>
      </c>
      <c r="F1160">
        <v>1</v>
      </c>
      <c r="G1160" t="s">
        <v>1017</v>
      </c>
      <c r="H1160" t="s">
        <v>1014</v>
      </c>
      <c r="I1160">
        <v>20130101</v>
      </c>
    </row>
    <row r="1161" spans="1:9" x14ac:dyDescent="0.3">
      <c r="A1161" t="s">
        <v>188</v>
      </c>
      <c r="B1161" t="s">
        <v>822</v>
      </c>
      <c r="C1161">
        <v>3</v>
      </c>
      <c r="D1161" t="s">
        <v>1012</v>
      </c>
      <c r="E1161">
        <v>20</v>
      </c>
      <c r="F1161">
        <v>1</v>
      </c>
      <c r="G1161" t="s">
        <v>1013</v>
      </c>
      <c r="H1161" t="s">
        <v>1014</v>
      </c>
      <c r="I1161" t="s">
        <v>1134</v>
      </c>
    </row>
    <row r="1162" spans="1:9" x14ac:dyDescent="0.3">
      <c r="A1162" t="s">
        <v>188</v>
      </c>
      <c r="B1162" t="s">
        <v>822</v>
      </c>
      <c r="C1162">
        <v>3</v>
      </c>
      <c r="D1162" t="s">
        <v>1018</v>
      </c>
      <c r="E1162">
        <v>5</v>
      </c>
      <c r="F1162">
        <v>1</v>
      </c>
      <c r="G1162" t="s">
        <v>1013</v>
      </c>
      <c r="H1162" t="s">
        <v>1014</v>
      </c>
      <c r="I1162" s="1">
        <v>41529</v>
      </c>
    </row>
    <row r="1163" spans="1:9" x14ac:dyDescent="0.3">
      <c r="A1163" t="s">
        <v>188</v>
      </c>
      <c r="B1163" t="s">
        <v>822</v>
      </c>
      <c r="C1163">
        <v>3</v>
      </c>
      <c r="D1163" t="s">
        <v>1016</v>
      </c>
      <c r="E1163">
        <v>200</v>
      </c>
      <c r="F1163">
        <v>1</v>
      </c>
      <c r="G1163" t="s">
        <v>1017</v>
      </c>
      <c r="H1163" t="s">
        <v>1014</v>
      </c>
      <c r="I1163" s="1">
        <v>41437</v>
      </c>
    </row>
    <row r="1164" spans="1:9" x14ac:dyDescent="0.3">
      <c r="A1164" t="s">
        <v>188</v>
      </c>
      <c r="B1164" t="s">
        <v>822</v>
      </c>
      <c r="C1164">
        <v>3</v>
      </c>
      <c r="D1164" t="s">
        <v>1078</v>
      </c>
      <c r="E1164">
        <v>1</v>
      </c>
      <c r="F1164">
        <v>1</v>
      </c>
      <c r="G1164" t="s">
        <v>1030</v>
      </c>
      <c r="H1164" t="s">
        <v>1014</v>
      </c>
      <c r="I1164" t="s">
        <v>1094</v>
      </c>
    </row>
    <row r="1165" spans="1:9" x14ac:dyDescent="0.3">
      <c r="A1165" t="s">
        <v>188</v>
      </c>
      <c r="B1165" s="1">
        <v>41676</v>
      </c>
      <c r="C1165">
        <v>6</v>
      </c>
      <c r="D1165" t="s">
        <v>1012</v>
      </c>
      <c r="E1165">
        <v>20</v>
      </c>
      <c r="F1165">
        <v>1</v>
      </c>
      <c r="G1165" t="s">
        <v>1013</v>
      </c>
      <c r="H1165" t="s">
        <v>1014</v>
      </c>
      <c r="I1165" t="s">
        <v>1134</v>
      </c>
    </row>
    <row r="1166" spans="1:9" x14ac:dyDescent="0.3">
      <c r="A1166" t="s">
        <v>188</v>
      </c>
      <c r="B1166" s="1">
        <v>41676</v>
      </c>
      <c r="C1166">
        <v>6</v>
      </c>
      <c r="D1166" t="s">
        <v>1018</v>
      </c>
      <c r="E1166">
        <v>5</v>
      </c>
      <c r="F1166">
        <v>1</v>
      </c>
      <c r="G1166" t="s">
        <v>1013</v>
      </c>
      <c r="H1166" t="s">
        <v>1014</v>
      </c>
      <c r="I1166" s="1">
        <v>41529</v>
      </c>
    </row>
    <row r="1167" spans="1:9" x14ac:dyDescent="0.3">
      <c r="A1167" t="s">
        <v>188</v>
      </c>
      <c r="B1167" s="1">
        <v>41676</v>
      </c>
      <c r="C1167">
        <v>6</v>
      </c>
      <c r="D1167" t="s">
        <v>1016</v>
      </c>
      <c r="E1167">
        <v>200</v>
      </c>
      <c r="F1167">
        <v>1</v>
      </c>
      <c r="G1167" t="s">
        <v>1017</v>
      </c>
      <c r="H1167" t="s">
        <v>1014</v>
      </c>
      <c r="I1167" s="1">
        <v>41437</v>
      </c>
    </row>
    <row r="1168" spans="1:9" x14ac:dyDescent="0.3">
      <c r="A1168" t="s">
        <v>188</v>
      </c>
      <c r="B1168" t="s">
        <v>1048</v>
      </c>
      <c r="C1168">
        <v>12</v>
      </c>
      <c r="D1168" t="s">
        <v>1012</v>
      </c>
      <c r="E1168">
        <v>20</v>
      </c>
      <c r="F1168">
        <v>1</v>
      </c>
      <c r="G1168" t="s">
        <v>1013</v>
      </c>
      <c r="H1168" t="s">
        <v>1014</v>
      </c>
      <c r="I1168" t="s">
        <v>1134</v>
      </c>
    </row>
    <row r="1169" spans="1:9" x14ac:dyDescent="0.3">
      <c r="A1169" t="s">
        <v>188</v>
      </c>
      <c r="B1169" t="s">
        <v>1048</v>
      </c>
      <c r="C1169">
        <v>12</v>
      </c>
      <c r="D1169" t="s">
        <v>1016</v>
      </c>
      <c r="E1169">
        <v>200</v>
      </c>
      <c r="F1169">
        <v>1</v>
      </c>
      <c r="G1169" t="s">
        <v>1017</v>
      </c>
      <c r="H1169" t="s">
        <v>1014</v>
      </c>
      <c r="I1169" s="1">
        <v>41437</v>
      </c>
    </row>
    <row r="1170" spans="1:9" x14ac:dyDescent="0.3">
      <c r="A1170" t="s">
        <v>188</v>
      </c>
      <c r="B1170" t="s">
        <v>1048</v>
      </c>
      <c r="C1170">
        <v>12</v>
      </c>
      <c r="D1170" t="s">
        <v>1018</v>
      </c>
      <c r="E1170">
        <v>5</v>
      </c>
      <c r="F1170">
        <v>1</v>
      </c>
      <c r="G1170" t="s">
        <v>1013</v>
      </c>
      <c r="H1170" t="s">
        <v>1014</v>
      </c>
      <c r="I1170" s="1">
        <v>41529</v>
      </c>
    </row>
    <row r="1171" spans="1:9" x14ac:dyDescent="0.3">
      <c r="A1171" t="s">
        <v>188</v>
      </c>
      <c r="B1171" t="s">
        <v>787</v>
      </c>
      <c r="C1171">
        <v>9</v>
      </c>
      <c r="D1171" t="s">
        <v>1012</v>
      </c>
      <c r="E1171">
        <v>20</v>
      </c>
      <c r="F1171">
        <v>1</v>
      </c>
      <c r="G1171" t="s">
        <v>1013</v>
      </c>
      <c r="H1171" t="s">
        <v>1014</v>
      </c>
      <c r="I1171" t="s">
        <v>1134</v>
      </c>
    </row>
    <row r="1172" spans="1:9" x14ac:dyDescent="0.3">
      <c r="A1172" t="s">
        <v>188</v>
      </c>
      <c r="B1172" t="s">
        <v>787</v>
      </c>
      <c r="C1172">
        <v>9</v>
      </c>
      <c r="D1172" t="s">
        <v>1018</v>
      </c>
      <c r="E1172">
        <v>5</v>
      </c>
      <c r="F1172">
        <v>1</v>
      </c>
      <c r="G1172" t="s">
        <v>1013</v>
      </c>
      <c r="H1172" t="s">
        <v>1014</v>
      </c>
      <c r="I1172" s="1">
        <v>41529</v>
      </c>
    </row>
    <row r="1173" spans="1:9" x14ac:dyDescent="0.3">
      <c r="A1173" t="s">
        <v>188</v>
      </c>
      <c r="B1173" t="s">
        <v>787</v>
      </c>
      <c r="C1173">
        <v>9</v>
      </c>
      <c r="D1173" t="s">
        <v>1016</v>
      </c>
      <c r="E1173">
        <v>200</v>
      </c>
      <c r="F1173">
        <v>1</v>
      </c>
      <c r="G1173" t="s">
        <v>1017</v>
      </c>
      <c r="H1173" t="s">
        <v>1014</v>
      </c>
      <c r="I1173" s="1">
        <v>41437</v>
      </c>
    </row>
    <row r="1174" spans="1:9" x14ac:dyDescent="0.3">
      <c r="A1174" t="s">
        <v>188</v>
      </c>
      <c r="B1174" t="s">
        <v>1068</v>
      </c>
      <c r="C1174">
        <v>15</v>
      </c>
      <c r="D1174" t="s">
        <v>1012</v>
      </c>
      <c r="E1174">
        <v>20</v>
      </c>
      <c r="F1174">
        <v>1</v>
      </c>
      <c r="G1174" t="s">
        <v>1013</v>
      </c>
      <c r="H1174" t="s">
        <v>1014</v>
      </c>
      <c r="I1174" t="s">
        <v>1134</v>
      </c>
    </row>
    <row r="1175" spans="1:9" x14ac:dyDescent="0.3">
      <c r="A1175" t="s">
        <v>188</v>
      </c>
      <c r="B1175" t="s">
        <v>1068</v>
      </c>
      <c r="C1175">
        <v>15</v>
      </c>
      <c r="D1175" t="s">
        <v>1018</v>
      </c>
      <c r="E1175">
        <v>5</v>
      </c>
      <c r="F1175">
        <v>1</v>
      </c>
      <c r="G1175" t="s">
        <v>1049</v>
      </c>
      <c r="H1175" t="s">
        <v>1014</v>
      </c>
      <c r="I1175" t="s">
        <v>1056</v>
      </c>
    </row>
    <row r="1176" spans="1:9" x14ac:dyDescent="0.3">
      <c r="A1176" t="s">
        <v>188</v>
      </c>
      <c r="B1176" t="s">
        <v>1068</v>
      </c>
      <c r="C1176">
        <v>15</v>
      </c>
      <c r="D1176" t="s">
        <v>1016</v>
      </c>
      <c r="E1176">
        <v>200</v>
      </c>
      <c r="F1176">
        <v>1</v>
      </c>
      <c r="G1176" t="s">
        <v>1017</v>
      </c>
      <c r="H1176" t="s">
        <v>1014</v>
      </c>
      <c r="I1176" s="1">
        <v>41437</v>
      </c>
    </row>
    <row r="1177" spans="1:9" x14ac:dyDescent="0.3">
      <c r="A1177" t="s">
        <v>188</v>
      </c>
      <c r="B1177" t="s">
        <v>982</v>
      </c>
      <c r="C1177">
        <v>18</v>
      </c>
      <c r="D1177" t="s">
        <v>1012</v>
      </c>
      <c r="E1177">
        <v>20</v>
      </c>
      <c r="F1177">
        <v>1</v>
      </c>
      <c r="G1177" t="s">
        <v>1013</v>
      </c>
      <c r="H1177" t="s">
        <v>1014</v>
      </c>
      <c r="I1177" t="s">
        <v>1134</v>
      </c>
    </row>
    <row r="1178" spans="1:9" x14ac:dyDescent="0.3">
      <c r="A1178" t="s">
        <v>188</v>
      </c>
      <c r="B1178" t="s">
        <v>982</v>
      </c>
      <c r="C1178">
        <v>18</v>
      </c>
      <c r="D1178" t="s">
        <v>1018</v>
      </c>
      <c r="E1178">
        <v>5</v>
      </c>
      <c r="F1178">
        <v>1</v>
      </c>
      <c r="G1178" t="s">
        <v>1013</v>
      </c>
      <c r="H1178" t="s">
        <v>1014</v>
      </c>
      <c r="I1178" s="1">
        <v>42068</v>
      </c>
    </row>
    <row r="1179" spans="1:9" x14ac:dyDescent="0.3">
      <c r="A1179" t="s">
        <v>188</v>
      </c>
      <c r="B1179" t="s">
        <v>982</v>
      </c>
      <c r="C1179">
        <v>18</v>
      </c>
      <c r="D1179" t="s">
        <v>1016</v>
      </c>
      <c r="E1179">
        <v>200</v>
      </c>
      <c r="F1179">
        <v>1</v>
      </c>
      <c r="G1179" t="s">
        <v>1017</v>
      </c>
      <c r="H1179" t="s">
        <v>1014</v>
      </c>
      <c r="I1179" s="1">
        <v>41437</v>
      </c>
    </row>
    <row r="1180" spans="1:9" x14ac:dyDescent="0.3">
      <c r="A1180" t="s">
        <v>126</v>
      </c>
      <c r="B1180" t="s">
        <v>863</v>
      </c>
      <c r="C1180">
        <v>6</v>
      </c>
      <c r="D1180" t="s">
        <v>1012</v>
      </c>
      <c r="E1180">
        <v>25</v>
      </c>
      <c r="F1180">
        <v>1</v>
      </c>
      <c r="G1180" t="s">
        <v>1013</v>
      </c>
      <c r="H1180" t="s">
        <v>1014</v>
      </c>
      <c r="I1180" t="s">
        <v>1130</v>
      </c>
    </row>
    <row r="1181" spans="1:9" x14ac:dyDescent="0.3">
      <c r="A1181" t="s">
        <v>126</v>
      </c>
      <c r="B1181" t="s">
        <v>863</v>
      </c>
      <c r="C1181">
        <v>6</v>
      </c>
      <c r="D1181" t="s">
        <v>1018</v>
      </c>
      <c r="E1181">
        <v>5</v>
      </c>
      <c r="F1181">
        <v>1</v>
      </c>
      <c r="G1181" t="s">
        <v>1029</v>
      </c>
      <c r="H1181" t="s">
        <v>1014</v>
      </c>
      <c r="I1181" t="s">
        <v>867</v>
      </c>
    </row>
    <row r="1182" spans="1:9" x14ac:dyDescent="0.3">
      <c r="A1182" t="s">
        <v>126</v>
      </c>
      <c r="B1182" t="s">
        <v>863</v>
      </c>
      <c r="C1182">
        <v>6</v>
      </c>
      <c r="D1182" t="s">
        <v>1016</v>
      </c>
      <c r="E1182">
        <v>200</v>
      </c>
      <c r="F1182">
        <v>1</v>
      </c>
      <c r="G1182" t="s">
        <v>1017</v>
      </c>
      <c r="H1182" t="s">
        <v>1014</v>
      </c>
      <c r="I1182" t="s">
        <v>875</v>
      </c>
    </row>
    <row r="1183" spans="1:9" x14ac:dyDescent="0.3">
      <c r="A1183" t="s">
        <v>126</v>
      </c>
      <c r="B1183" t="s">
        <v>827</v>
      </c>
      <c r="C1183">
        <v>3</v>
      </c>
      <c r="D1183" t="s">
        <v>1012</v>
      </c>
      <c r="E1183">
        <v>20</v>
      </c>
      <c r="F1183">
        <v>1</v>
      </c>
      <c r="G1183" t="s">
        <v>1013</v>
      </c>
      <c r="H1183" t="s">
        <v>1014</v>
      </c>
      <c r="I1183" s="1">
        <v>41914</v>
      </c>
    </row>
    <row r="1184" spans="1:9" x14ac:dyDescent="0.3">
      <c r="A1184" t="s">
        <v>126</v>
      </c>
      <c r="B1184" t="s">
        <v>827</v>
      </c>
      <c r="C1184">
        <v>3</v>
      </c>
      <c r="D1184" t="s">
        <v>1018</v>
      </c>
      <c r="E1184">
        <v>5</v>
      </c>
      <c r="F1184">
        <v>1</v>
      </c>
      <c r="G1184" t="s">
        <v>1013</v>
      </c>
      <c r="H1184" t="s">
        <v>1014</v>
      </c>
      <c r="I1184" t="s">
        <v>1135</v>
      </c>
    </row>
    <row r="1185" spans="1:9" x14ac:dyDescent="0.3">
      <c r="A1185" t="s">
        <v>126</v>
      </c>
      <c r="B1185" t="s">
        <v>827</v>
      </c>
      <c r="C1185">
        <v>3</v>
      </c>
      <c r="D1185" t="s">
        <v>1016</v>
      </c>
      <c r="E1185">
        <v>200</v>
      </c>
      <c r="F1185">
        <v>1</v>
      </c>
      <c r="G1185" t="s">
        <v>1017</v>
      </c>
      <c r="H1185" t="s">
        <v>1014</v>
      </c>
      <c r="I1185" t="s">
        <v>875</v>
      </c>
    </row>
    <row r="1186" spans="1:9" x14ac:dyDescent="0.3">
      <c r="A1186" t="s">
        <v>126</v>
      </c>
      <c r="B1186" t="s">
        <v>1065</v>
      </c>
      <c r="C1186">
        <v>12</v>
      </c>
      <c r="D1186" t="s">
        <v>1012</v>
      </c>
      <c r="E1186">
        <v>25</v>
      </c>
      <c r="F1186">
        <v>1</v>
      </c>
      <c r="G1186" t="s">
        <v>1013</v>
      </c>
      <c r="H1186" t="s">
        <v>1014</v>
      </c>
      <c r="I1186" t="s">
        <v>1130</v>
      </c>
    </row>
    <row r="1187" spans="1:9" x14ac:dyDescent="0.3">
      <c r="A1187" t="s">
        <v>126</v>
      </c>
      <c r="B1187" t="s">
        <v>1065</v>
      </c>
      <c r="C1187">
        <v>12</v>
      </c>
      <c r="D1187" t="s">
        <v>1018</v>
      </c>
      <c r="E1187">
        <v>5</v>
      </c>
      <c r="F1187">
        <v>1</v>
      </c>
      <c r="G1187" t="s">
        <v>1013</v>
      </c>
      <c r="H1187" t="s">
        <v>1014</v>
      </c>
      <c r="I1187" t="s">
        <v>900</v>
      </c>
    </row>
    <row r="1188" spans="1:9" x14ac:dyDescent="0.3">
      <c r="A1188" t="s">
        <v>126</v>
      </c>
      <c r="B1188" t="s">
        <v>1065</v>
      </c>
      <c r="C1188">
        <v>12</v>
      </c>
      <c r="D1188" t="s">
        <v>1016</v>
      </c>
      <c r="E1188">
        <v>200</v>
      </c>
      <c r="F1188">
        <v>1</v>
      </c>
      <c r="G1188" t="s">
        <v>1017</v>
      </c>
      <c r="H1188" t="s">
        <v>1014</v>
      </c>
      <c r="I1188" t="s">
        <v>875</v>
      </c>
    </row>
    <row r="1189" spans="1:9" x14ac:dyDescent="0.3">
      <c r="A1189" t="s">
        <v>126</v>
      </c>
      <c r="B1189" t="s">
        <v>1136</v>
      </c>
      <c r="C1189">
        <v>15</v>
      </c>
      <c r="D1189" t="s">
        <v>1012</v>
      </c>
      <c r="E1189">
        <v>25</v>
      </c>
      <c r="F1189">
        <v>1</v>
      </c>
      <c r="G1189" t="s">
        <v>1013</v>
      </c>
      <c r="H1189" t="s">
        <v>1014</v>
      </c>
      <c r="I1189" t="s">
        <v>1130</v>
      </c>
    </row>
    <row r="1190" spans="1:9" x14ac:dyDescent="0.3">
      <c r="A1190" t="s">
        <v>126</v>
      </c>
      <c r="B1190" t="s">
        <v>1136</v>
      </c>
      <c r="C1190">
        <v>15</v>
      </c>
      <c r="D1190" t="s">
        <v>1018</v>
      </c>
      <c r="E1190">
        <v>5</v>
      </c>
      <c r="F1190">
        <v>1</v>
      </c>
      <c r="G1190" t="s">
        <v>1013</v>
      </c>
      <c r="H1190" t="s">
        <v>1014</v>
      </c>
      <c r="I1190" t="s">
        <v>900</v>
      </c>
    </row>
    <row r="1191" spans="1:9" x14ac:dyDescent="0.3">
      <c r="A1191" t="s">
        <v>126</v>
      </c>
      <c r="B1191" t="s">
        <v>1136</v>
      </c>
      <c r="C1191">
        <v>15</v>
      </c>
      <c r="D1191" t="s">
        <v>1016</v>
      </c>
      <c r="E1191">
        <v>200</v>
      </c>
      <c r="F1191">
        <v>1</v>
      </c>
      <c r="G1191" t="s">
        <v>1017</v>
      </c>
      <c r="H1191" t="s">
        <v>1014</v>
      </c>
      <c r="I1191" t="s">
        <v>875</v>
      </c>
    </row>
    <row r="1192" spans="1:9" x14ac:dyDescent="0.3">
      <c r="A1192" t="s">
        <v>126</v>
      </c>
      <c r="B1192" t="s">
        <v>1062</v>
      </c>
      <c r="C1192">
        <v>9</v>
      </c>
      <c r="D1192" t="s">
        <v>1012</v>
      </c>
      <c r="E1192">
        <v>25</v>
      </c>
      <c r="F1192">
        <v>1</v>
      </c>
      <c r="G1192" t="s">
        <v>1013</v>
      </c>
      <c r="H1192" t="s">
        <v>1014</v>
      </c>
      <c r="I1192" t="s">
        <v>1130</v>
      </c>
    </row>
    <row r="1193" spans="1:9" x14ac:dyDescent="0.3">
      <c r="A1193" t="s">
        <v>126</v>
      </c>
      <c r="B1193" t="s">
        <v>1062</v>
      </c>
      <c r="C1193">
        <v>9</v>
      </c>
      <c r="D1193" t="s">
        <v>1018</v>
      </c>
      <c r="E1193">
        <v>5</v>
      </c>
      <c r="F1193">
        <v>1</v>
      </c>
      <c r="G1193" t="s">
        <v>1049</v>
      </c>
      <c r="H1193" t="s">
        <v>1014</v>
      </c>
      <c r="I1193" s="1">
        <v>41768</v>
      </c>
    </row>
    <row r="1194" spans="1:9" x14ac:dyDescent="0.3">
      <c r="A1194" t="s">
        <v>126</v>
      </c>
      <c r="B1194" t="s">
        <v>1062</v>
      </c>
      <c r="C1194">
        <v>9</v>
      </c>
      <c r="D1194" t="s">
        <v>1016</v>
      </c>
      <c r="E1194">
        <v>200</v>
      </c>
      <c r="F1194">
        <v>1</v>
      </c>
      <c r="G1194" t="s">
        <v>1017</v>
      </c>
      <c r="H1194" t="s">
        <v>1014</v>
      </c>
      <c r="I1194" t="s">
        <v>875</v>
      </c>
    </row>
    <row r="1195" spans="1:9" x14ac:dyDescent="0.3">
      <c r="A1195" t="s">
        <v>126</v>
      </c>
      <c r="B1195" t="s">
        <v>978</v>
      </c>
      <c r="C1195">
        <v>18</v>
      </c>
      <c r="D1195" t="s">
        <v>1012</v>
      </c>
      <c r="E1195">
        <v>25</v>
      </c>
      <c r="F1195">
        <v>1</v>
      </c>
      <c r="G1195" t="s">
        <v>1013</v>
      </c>
      <c r="H1195" t="s">
        <v>1014</v>
      </c>
      <c r="I1195" t="s">
        <v>1067</v>
      </c>
    </row>
    <row r="1196" spans="1:9" x14ac:dyDescent="0.3">
      <c r="A1196" t="s">
        <v>126</v>
      </c>
      <c r="B1196" t="s">
        <v>978</v>
      </c>
      <c r="C1196">
        <v>18</v>
      </c>
      <c r="D1196" t="s">
        <v>1018</v>
      </c>
      <c r="E1196">
        <v>5</v>
      </c>
      <c r="F1196">
        <v>1</v>
      </c>
      <c r="G1196" t="s">
        <v>1023</v>
      </c>
      <c r="H1196" t="s">
        <v>1014</v>
      </c>
      <c r="I1196" t="s">
        <v>848</v>
      </c>
    </row>
    <row r="1197" spans="1:9" x14ac:dyDescent="0.3">
      <c r="A1197" t="s">
        <v>126</v>
      </c>
      <c r="B1197" t="s">
        <v>978</v>
      </c>
      <c r="C1197">
        <v>18</v>
      </c>
      <c r="D1197" t="s">
        <v>1016</v>
      </c>
      <c r="E1197">
        <v>200</v>
      </c>
      <c r="F1197">
        <v>1</v>
      </c>
      <c r="G1197" t="s">
        <v>1017</v>
      </c>
      <c r="H1197" t="s">
        <v>1014</v>
      </c>
      <c r="I1197" t="s">
        <v>875</v>
      </c>
    </row>
    <row r="1198" spans="1:9" x14ac:dyDescent="0.3">
      <c r="A1198" t="s">
        <v>207</v>
      </c>
      <c r="B1198" t="s">
        <v>913</v>
      </c>
      <c r="C1198">
        <v>3</v>
      </c>
      <c r="D1198" t="s">
        <v>1012</v>
      </c>
      <c r="E1198">
        <v>20</v>
      </c>
      <c r="F1198">
        <v>1</v>
      </c>
      <c r="G1198" t="s">
        <v>1013</v>
      </c>
      <c r="H1198" t="s">
        <v>1014</v>
      </c>
      <c r="I1198" s="1">
        <v>41737</v>
      </c>
    </row>
    <row r="1199" spans="1:9" x14ac:dyDescent="0.3">
      <c r="A1199" t="s">
        <v>207</v>
      </c>
      <c r="B1199" t="s">
        <v>913</v>
      </c>
      <c r="C1199">
        <v>3</v>
      </c>
      <c r="D1199" t="s">
        <v>1018</v>
      </c>
      <c r="E1199">
        <v>5</v>
      </c>
      <c r="F1199">
        <v>1</v>
      </c>
      <c r="G1199" t="s">
        <v>1013</v>
      </c>
      <c r="H1199" t="s">
        <v>1014</v>
      </c>
      <c r="I1199" t="s">
        <v>952</v>
      </c>
    </row>
    <row r="1200" spans="1:9" x14ac:dyDescent="0.3">
      <c r="A1200" t="s">
        <v>207</v>
      </c>
      <c r="B1200" t="s">
        <v>913</v>
      </c>
      <c r="C1200">
        <v>3</v>
      </c>
      <c r="D1200" t="s">
        <v>1016</v>
      </c>
      <c r="E1200">
        <v>200</v>
      </c>
      <c r="F1200">
        <v>1</v>
      </c>
      <c r="G1200" t="s">
        <v>1017</v>
      </c>
      <c r="H1200" t="s">
        <v>1014</v>
      </c>
      <c r="I1200" s="1">
        <v>41888</v>
      </c>
    </row>
    <row r="1201" spans="1:9" x14ac:dyDescent="0.3">
      <c r="A1201" t="s">
        <v>207</v>
      </c>
      <c r="B1201" s="1">
        <v>41771</v>
      </c>
      <c r="C1201">
        <v>6</v>
      </c>
      <c r="D1201" t="s">
        <v>1012</v>
      </c>
      <c r="E1201">
        <v>20</v>
      </c>
      <c r="F1201">
        <v>1</v>
      </c>
      <c r="G1201" t="s">
        <v>1013</v>
      </c>
      <c r="H1201" t="s">
        <v>1014</v>
      </c>
      <c r="I1201" s="1">
        <v>41737</v>
      </c>
    </row>
    <row r="1202" spans="1:9" x14ac:dyDescent="0.3">
      <c r="A1202" t="s">
        <v>207</v>
      </c>
      <c r="B1202" s="1">
        <v>41771</v>
      </c>
      <c r="C1202">
        <v>6</v>
      </c>
      <c r="D1202" t="s">
        <v>1018</v>
      </c>
      <c r="E1202">
        <v>5</v>
      </c>
      <c r="F1202">
        <v>1</v>
      </c>
      <c r="G1202" t="s">
        <v>1013</v>
      </c>
      <c r="H1202" t="s">
        <v>1014</v>
      </c>
      <c r="I1202" t="s">
        <v>952</v>
      </c>
    </row>
    <row r="1203" spans="1:9" x14ac:dyDescent="0.3">
      <c r="A1203" t="s">
        <v>207</v>
      </c>
      <c r="B1203" s="1">
        <v>41771</v>
      </c>
      <c r="C1203">
        <v>6</v>
      </c>
      <c r="D1203" t="s">
        <v>1016</v>
      </c>
      <c r="E1203">
        <v>200</v>
      </c>
      <c r="F1203">
        <v>1</v>
      </c>
      <c r="G1203" t="s">
        <v>1017</v>
      </c>
      <c r="H1203" t="s">
        <v>1014</v>
      </c>
      <c r="I1203" s="1">
        <v>41888</v>
      </c>
    </row>
    <row r="1204" spans="1:9" x14ac:dyDescent="0.3">
      <c r="A1204" t="s">
        <v>207</v>
      </c>
      <c r="B1204" s="1">
        <v>42158</v>
      </c>
      <c r="C1204">
        <v>9</v>
      </c>
      <c r="D1204" t="s">
        <v>1012</v>
      </c>
      <c r="E1204">
        <v>20</v>
      </c>
      <c r="F1204">
        <v>1</v>
      </c>
      <c r="G1204" t="s">
        <v>1013</v>
      </c>
      <c r="H1204" t="s">
        <v>1014</v>
      </c>
      <c r="I1204" s="1">
        <v>41737</v>
      </c>
    </row>
    <row r="1205" spans="1:9" x14ac:dyDescent="0.3">
      <c r="A1205" t="s">
        <v>207</v>
      </c>
      <c r="B1205" s="1">
        <v>42158</v>
      </c>
      <c r="C1205">
        <v>9</v>
      </c>
      <c r="D1205" t="s">
        <v>1018</v>
      </c>
      <c r="E1205">
        <v>5</v>
      </c>
      <c r="F1205">
        <v>1</v>
      </c>
      <c r="G1205" t="s">
        <v>1013</v>
      </c>
      <c r="H1205" t="s">
        <v>1014</v>
      </c>
      <c r="I1205" t="s">
        <v>952</v>
      </c>
    </row>
    <row r="1206" spans="1:9" x14ac:dyDescent="0.3">
      <c r="A1206" t="s">
        <v>207</v>
      </c>
      <c r="B1206" s="1">
        <v>42158</v>
      </c>
      <c r="C1206">
        <v>9</v>
      </c>
      <c r="D1206" t="s">
        <v>1016</v>
      </c>
      <c r="E1206">
        <v>200</v>
      </c>
      <c r="F1206">
        <v>1</v>
      </c>
      <c r="G1206" t="s">
        <v>1017</v>
      </c>
      <c r="H1206" t="s">
        <v>1014</v>
      </c>
      <c r="I1206" s="1">
        <v>41888</v>
      </c>
    </row>
    <row r="1207" spans="1:9" x14ac:dyDescent="0.3">
      <c r="A1207" t="s">
        <v>207</v>
      </c>
      <c r="B1207" s="1">
        <v>42158</v>
      </c>
      <c r="C1207">
        <v>9</v>
      </c>
      <c r="D1207" t="s">
        <v>1026</v>
      </c>
      <c r="E1207">
        <v>500</v>
      </c>
      <c r="F1207">
        <v>1</v>
      </c>
      <c r="G1207" t="s">
        <v>1017</v>
      </c>
      <c r="H1207" t="s">
        <v>1014</v>
      </c>
      <c r="I1207" s="1">
        <v>42125</v>
      </c>
    </row>
    <row r="1208" spans="1:9" x14ac:dyDescent="0.3">
      <c r="A1208" t="s">
        <v>207</v>
      </c>
      <c r="B1208" s="1">
        <v>42130</v>
      </c>
      <c r="C1208">
        <v>12</v>
      </c>
      <c r="D1208" t="s">
        <v>1012</v>
      </c>
      <c r="E1208">
        <v>20</v>
      </c>
      <c r="F1208">
        <v>1</v>
      </c>
      <c r="G1208" t="s">
        <v>1013</v>
      </c>
      <c r="H1208" t="s">
        <v>1014</v>
      </c>
      <c r="I1208" s="1">
        <v>41737</v>
      </c>
    </row>
    <row r="1209" spans="1:9" x14ac:dyDescent="0.3">
      <c r="A1209" t="s">
        <v>207</v>
      </c>
      <c r="B1209" s="1">
        <v>42130</v>
      </c>
      <c r="C1209">
        <v>12</v>
      </c>
      <c r="D1209" t="s">
        <v>1018</v>
      </c>
      <c r="E1209">
        <v>5</v>
      </c>
      <c r="F1209">
        <v>1</v>
      </c>
      <c r="G1209" t="s">
        <v>1013</v>
      </c>
      <c r="H1209" t="s">
        <v>1014</v>
      </c>
      <c r="I1209" t="s">
        <v>952</v>
      </c>
    </row>
    <row r="1210" spans="1:9" x14ac:dyDescent="0.3">
      <c r="A1210" t="s">
        <v>207</v>
      </c>
      <c r="B1210" s="1">
        <v>42130</v>
      </c>
      <c r="C1210">
        <v>12</v>
      </c>
      <c r="D1210" t="s">
        <v>1016</v>
      </c>
      <c r="E1210">
        <v>200</v>
      </c>
      <c r="F1210">
        <v>1</v>
      </c>
      <c r="G1210" t="s">
        <v>1017</v>
      </c>
      <c r="H1210" t="s">
        <v>1014</v>
      </c>
      <c r="I1210" s="1">
        <v>41888</v>
      </c>
    </row>
    <row r="1211" spans="1:9" x14ac:dyDescent="0.3">
      <c r="A1211" t="s">
        <v>207</v>
      </c>
      <c r="B1211" s="1">
        <v>42130</v>
      </c>
      <c r="C1211">
        <v>12</v>
      </c>
      <c r="D1211" t="s">
        <v>1026</v>
      </c>
      <c r="E1211">
        <v>1000</v>
      </c>
      <c r="F1211">
        <v>1</v>
      </c>
      <c r="G1211" t="s">
        <v>1017</v>
      </c>
      <c r="H1211" t="s">
        <v>1014</v>
      </c>
      <c r="I1211" t="s">
        <v>1102</v>
      </c>
    </row>
    <row r="1212" spans="1:9" x14ac:dyDescent="0.3">
      <c r="A1212" t="s">
        <v>207</v>
      </c>
      <c r="B1212" s="1">
        <v>42256</v>
      </c>
      <c r="C1212">
        <v>15</v>
      </c>
      <c r="D1212" t="s">
        <v>1012</v>
      </c>
      <c r="E1212">
        <v>20</v>
      </c>
      <c r="F1212">
        <v>1</v>
      </c>
      <c r="G1212" t="s">
        <v>1013</v>
      </c>
      <c r="H1212" t="s">
        <v>1014</v>
      </c>
      <c r="I1212" s="1">
        <v>41737</v>
      </c>
    </row>
    <row r="1213" spans="1:9" x14ac:dyDescent="0.3">
      <c r="A1213" t="s">
        <v>207</v>
      </c>
      <c r="B1213" s="1">
        <v>42256</v>
      </c>
      <c r="C1213">
        <v>15</v>
      </c>
      <c r="D1213" t="s">
        <v>1016</v>
      </c>
      <c r="E1213">
        <v>200</v>
      </c>
      <c r="F1213">
        <v>1</v>
      </c>
      <c r="G1213" t="s">
        <v>1017</v>
      </c>
      <c r="H1213" t="s">
        <v>1014</v>
      </c>
      <c r="I1213" s="1">
        <v>41888</v>
      </c>
    </row>
    <row r="1214" spans="1:9" x14ac:dyDescent="0.3">
      <c r="A1214" t="s">
        <v>207</v>
      </c>
      <c r="B1214" s="1">
        <v>42256</v>
      </c>
      <c r="C1214">
        <v>15</v>
      </c>
      <c r="D1214" t="s">
        <v>1018</v>
      </c>
      <c r="E1214">
        <v>10</v>
      </c>
      <c r="F1214">
        <v>1</v>
      </c>
      <c r="G1214" t="s">
        <v>1013</v>
      </c>
      <c r="H1214" t="s">
        <v>1014</v>
      </c>
      <c r="I1214" t="s">
        <v>945</v>
      </c>
    </row>
    <row r="1215" spans="1:9" x14ac:dyDescent="0.3">
      <c r="A1215" t="s">
        <v>207</v>
      </c>
      <c r="B1215" s="1">
        <v>42256</v>
      </c>
      <c r="C1215">
        <v>15</v>
      </c>
      <c r="D1215" t="s">
        <v>1026</v>
      </c>
      <c r="E1215">
        <v>1000</v>
      </c>
      <c r="F1215">
        <v>1</v>
      </c>
      <c r="G1215" t="s">
        <v>1017</v>
      </c>
      <c r="H1215" t="s">
        <v>1014</v>
      </c>
      <c r="I1215" t="s">
        <v>1102</v>
      </c>
    </row>
    <row r="1216" spans="1:9" x14ac:dyDescent="0.3">
      <c r="A1216" t="s">
        <v>207</v>
      </c>
      <c r="B1216" t="s">
        <v>1004</v>
      </c>
      <c r="C1216">
        <v>18</v>
      </c>
      <c r="D1216" t="s">
        <v>1012</v>
      </c>
      <c r="E1216">
        <v>20</v>
      </c>
      <c r="F1216">
        <v>1</v>
      </c>
      <c r="G1216" t="s">
        <v>1013</v>
      </c>
      <c r="H1216" t="s">
        <v>1014</v>
      </c>
      <c r="I1216" s="1">
        <v>41737</v>
      </c>
    </row>
    <row r="1217" spans="1:9" x14ac:dyDescent="0.3">
      <c r="A1217" t="s">
        <v>207</v>
      </c>
      <c r="B1217" t="s">
        <v>1004</v>
      </c>
      <c r="C1217">
        <v>18</v>
      </c>
      <c r="D1217" t="s">
        <v>1016</v>
      </c>
      <c r="E1217">
        <v>200</v>
      </c>
      <c r="F1217">
        <v>1</v>
      </c>
      <c r="G1217" t="s">
        <v>1017</v>
      </c>
      <c r="H1217" t="s">
        <v>1014</v>
      </c>
      <c r="I1217" s="1">
        <v>41888</v>
      </c>
    </row>
    <row r="1218" spans="1:9" x14ac:dyDescent="0.3">
      <c r="A1218" t="s">
        <v>207</v>
      </c>
      <c r="B1218" t="s">
        <v>1004</v>
      </c>
      <c r="C1218">
        <v>18</v>
      </c>
      <c r="D1218" t="s">
        <v>1018</v>
      </c>
      <c r="E1218">
        <v>5</v>
      </c>
      <c r="F1218">
        <v>1</v>
      </c>
      <c r="G1218" t="s">
        <v>1049</v>
      </c>
      <c r="H1218" t="s">
        <v>1014</v>
      </c>
      <c r="I1218" t="s">
        <v>1123</v>
      </c>
    </row>
    <row r="1219" spans="1:9" x14ac:dyDescent="0.3">
      <c r="A1219" t="s">
        <v>207</v>
      </c>
      <c r="B1219" t="s">
        <v>1004</v>
      </c>
      <c r="C1219">
        <v>18</v>
      </c>
      <c r="D1219" t="s">
        <v>1026</v>
      </c>
      <c r="E1219">
        <v>1000</v>
      </c>
      <c r="F1219">
        <v>1</v>
      </c>
      <c r="G1219" t="s">
        <v>1017</v>
      </c>
      <c r="H1219" t="s">
        <v>1014</v>
      </c>
      <c r="I1219" t="s">
        <v>1102</v>
      </c>
    </row>
    <row r="1220" spans="1:9" x14ac:dyDescent="0.3">
      <c r="A1220" t="s">
        <v>735</v>
      </c>
      <c r="B1220" s="1">
        <v>41883</v>
      </c>
      <c r="C1220">
        <v>3</v>
      </c>
      <c r="D1220" t="s">
        <v>1012</v>
      </c>
      <c r="E1220">
        <v>15</v>
      </c>
      <c r="F1220">
        <v>1</v>
      </c>
      <c r="G1220" t="s">
        <v>1013</v>
      </c>
      <c r="H1220" t="s">
        <v>1014</v>
      </c>
      <c r="I1220" t="s">
        <v>1032</v>
      </c>
    </row>
    <row r="1221" spans="1:9" x14ac:dyDescent="0.3">
      <c r="A1221" t="s">
        <v>735</v>
      </c>
      <c r="B1221" s="1">
        <v>41883</v>
      </c>
      <c r="C1221">
        <v>3</v>
      </c>
      <c r="D1221" t="s">
        <v>1016</v>
      </c>
      <c r="E1221">
        <v>200</v>
      </c>
      <c r="F1221">
        <v>1</v>
      </c>
      <c r="G1221" t="s">
        <v>1030</v>
      </c>
      <c r="H1221" t="s">
        <v>1014</v>
      </c>
      <c r="I1221" t="s">
        <v>1032</v>
      </c>
    </row>
    <row r="1222" spans="1:9" x14ac:dyDescent="0.3">
      <c r="A1222" t="s">
        <v>735</v>
      </c>
      <c r="B1222" s="1">
        <v>41883</v>
      </c>
      <c r="C1222">
        <v>3</v>
      </c>
      <c r="D1222" t="s">
        <v>1018</v>
      </c>
      <c r="E1222">
        <v>5</v>
      </c>
      <c r="F1222">
        <v>1</v>
      </c>
      <c r="G1222" t="s">
        <v>1013</v>
      </c>
      <c r="H1222" t="s">
        <v>1014</v>
      </c>
      <c r="I1222" t="s">
        <v>1137</v>
      </c>
    </row>
    <row r="1223" spans="1:9" x14ac:dyDescent="0.3">
      <c r="A1223" t="s">
        <v>735</v>
      </c>
      <c r="B1223" s="1">
        <v>41916</v>
      </c>
      <c r="C1223">
        <v>6</v>
      </c>
      <c r="D1223" t="s">
        <v>1012</v>
      </c>
      <c r="E1223">
        <v>22.5</v>
      </c>
      <c r="F1223">
        <v>1</v>
      </c>
      <c r="G1223" t="s">
        <v>1013</v>
      </c>
      <c r="H1223" t="s">
        <v>1014</v>
      </c>
      <c r="I1223" t="s">
        <v>822</v>
      </c>
    </row>
    <row r="1224" spans="1:9" x14ac:dyDescent="0.3">
      <c r="A1224" t="s">
        <v>735</v>
      </c>
      <c r="B1224" s="1">
        <v>41916</v>
      </c>
      <c r="C1224">
        <v>6</v>
      </c>
      <c r="D1224" t="s">
        <v>1018</v>
      </c>
      <c r="E1224">
        <v>5</v>
      </c>
      <c r="F1224">
        <v>1</v>
      </c>
      <c r="G1224" t="s">
        <v>1029</v>
      </c>
      <c r="H1224" t="s">
        <v>1014</v>
      </c>
      <c r="I1224" t="s">
        <v>822</v>
      </c>
    </row>
    <row r="1225" spans="1:9" x14ac:dyDescent="0.3">
      <c r="A1225" t="s">
        <v>735</v>
      </c>
      <c r="B1225" s="1">
        <v>41916</v>
      </c>
      <c r="C1225">
        <v>6</v>
      </c>
      <c r="D1225" t="s">
        <v>1016</v>
      </c>
      <c r="E1225">
        <v>200</v>
      </c>
      <c r="F1225">
        <v>1</v>
      </c>
      <c r="G1225" t="s">
        <v>1030</v>
      </c>
      <c r="H1225" t="s">
        <v>1014</v>
      </c>
      <c r="I1225" t="s">
        <v>1032</v>
      </c>
    </row>
    <row r="1226" spans="1:9" x14ac:dyDescent="0.3">
      <c r="A1226" t="s">
        <v>285</v>
      </c>
      <c r="B1226" s="1">
        <v>41915</v>
      </c>
      <c r="C1226">
        <v>3</v>
      </c>
      <c r="D1226" t="s">
        <v>1012</v>
      </c>
      <c r="E1226">
        <v>15</v>
      </c>
      <c r="F1226">
        <v>1</v>
      </c>
      <c r="G1226" t="s">
        <v>1013</v>
      </c>
      <c r="H1226" t="s">
        <v>1014</v>
      </c>
      <c r="I1226" s="1">
        <v>41376</v>
      </c>
    </row>
    <row r="1227" spans="1:9" x14ac:dyDescent="0.3">
      <c r="A1227" t="s">
        <v>285</v>
      </c>
      <c r="B1227" s="1">
        <v>41915</v>
      </c>
      <c r="C1227">
        <v>3</v>
      </c>
      <c r="D1227" t="s">
        <v>1018</v>
      </c>
      <c r="E1227">
        <v>10</v>
      </c>
      <c r="F1227">
        <v>1</v>
      </c>
      <c r="G1227" t="s">
        <v>1013</v>
      </c>
      <c r="H1227" t="s">
        <v>1014</v>
      </c>
      <c r="I1227" s="1">
        <v>41317</v>
      </c>
    </row>
    <row r="1228" spans="1:9" x14ac:dyDescent="0.3">
      <c r="A1228" t="s">
        <v>285</v>
      </c>
      <c r="B1228" s="1">
        <v>41979</v>
      </c>
      <c r="C1228">
        <v>6</v>
      </c>
      <c r="D1228" t="s">
        <v>1012</v>
      </c>
      <c r="E1228">
        <v>20</v>
      </c>
      <c r="F1228">
        <v>1</v>
      </c>
      <c r="G1228" t="s">
        <v>1013</v>
      </c>
      <c r="H1228" t="s">
        <v>1014</v>
      </c>
      <c r="I1228" s="1">
        <v>41643</v>
      </c>
    </row>
    <row r="1229" spans="1:9" x14ac:dyDescent="0.3">
      <c r="A1229" t="s">
        <v>285</v>
      </c>
      <c r="B1229" s="1">
        <v>41979</v>
      </c>
      <c r="C1229">
        <v>6</v>
      </c>
      <c r="D1229" t="s">
        <v>1018</v>
      </c>
      <c r="E1229">
        <v>10</v>
      </c>
      <c r="F1229">
        <v>1</v>
      </c>
      <c r="G1229" t="s">
        <v>1013</v>
      </c>
      <c r="H1229" t="s">
        <v>1014</v>
      </c>
      <c r="I1229" s="1">
        <v>41317</v>
      </c>
    </row>
    <row r="1230" spans="1:9" x14ac:dyDescent="0.3">
      <c r="A1230" t="s">
        <v>285</v>
      </c>
      <c r="B1230" s="1">
        <v>41982</v>
      </c>
      <c r="C1230">
        <v>9</v>
      </c>
      <c r="D1230" t="s">
        <v>1012</v>
      </c>
      <c r="E1230">
        <v>20</v>
      </c>
      <c r="F1230">
        <v>1</v>
      </c>
      <c r="G1230" t="s">
        <v>1013</v>
      </c>
      <c r="H1230" t="s">
        <v>1014</v>
      </c>
      <c r="I1230" s="1">
        <v>41643</v>
      </c>
    </row>
    <row r="1231" spans="1:9" x14ac:dyDescent="0.3">
      <c r="A1231" t="s">
        <v>285</v>
      </c>
      <c r="B1231" s="1">
        <v>41982</v>
      </c>
      <c r="C1231">
        <v>9</v>
      </c>
      <c r="D1231" t="s">
        <v>1018</v>
      </c>
      <c r="E1231">
        <v>10</v>
      </c>
      <c r="F1231">
        <v>1</v>
      </c>
      <c r="G1231" t="s">
        <v>1013</v>
      </c>
      <c r="H1231" t="s">
        <v>1014</v>
      </c>
      <c r="I1231" s="1">
        <v>41317</v>
      </c>
    </row>
    <row r="1232" spans="1:9" x14ac:dyDescent="0.3">
      <c r="A1232" t="s">
        <v>285</v>
      </c>
      <c r="B1232" s="1">
        <v>42248</v>
      </c>
      <c r="C1232">
        <v>12</v>
      </c>
      <c r="D1232" t="s">
        <v>1012</v>
      </c>
      <c r="E1232">
        <v>20</v>
      </c>
      <c r="F1232">
        <v>1</v>
      </c>
      <c r="G1232" t="s">
        <v>1013</v>
      </c>
      <c r="H1232" t="s">
        <v>1014</v>
      </c>
      <c r="I1232" s="1">
        <v>41643</v>
      </c>
    </row>
    <row r="1233" spans="1:9" x14ac:dyDescent="0.3">
      <c r="A1233" t="s">
        <v>285</v>
      </c>
      <c r="B1233" s="1">
        <v>42248</v>
      </c>
      <c r="C1233">
        <v>12</v>
      </c>
      <c r="D1233" t="s">
        <v>1018</v>
      </c>
      <c r="E1233">
        <v>10</v>
      </c>
      <c r="F1233">
        <v>1</v>
      </c>
      <c r="G1233" t="s">
        <v>1013</v>
      </c>
      <c r="H1233" t="s">
        <v>1014</v>
      </c>
      <c r="I1233" s="1">
        <v>41317</v>
      </c>
    </row>
    <row r="1234" spans="1:9" x14ac:dyDescent="0.3">
      <c r="A1234" t="s">
        <v>285</v>
      </c>
      <c r="B1234" t="s">
        <v>927</v>
      </c>
      <c r="C1234">
        <v>15</v>
      </c>
      <c r="D1234" t="s">
        <v>1012</v>
      </c>
      <c r="E1234">
        <v>20</v>
      </c>
      <c r="F1234">
        <v>1</v>
      </c>
      <c r="G1234" t="s">
        <v>1013</v>
      </c>
      <c r="H1234" t="s">
        <v>1014</v>
      </c>
      <c r="I1234" s="1">
        <v>41643</v>
      </c>
    </row>
    <row r="1235" spans="1:9" x14ac:dyDescent="0.3">
      <c r="A1235" t="s">
        <v>285</v>
      </c>
      <c r="B1235" t="s">
        <v>927</v>
      </c>
      <c r="C1235">
        <v>15</v>
      </c>
      <c r="D1235" t="s">
        <v>1018</v>
      </c>
      <c r="E1235">
        <v>10</v>
      </c>
      <c r="F1235">
        <v>1</v>
      </c>
      <c r="G1235" t="s">
        <v>1013</v>
      </c>
      <c r="H1235" t="s">
        <v>1014</v>
      </c>
      <c r="I1235" s="1">
        <v>41317</v>
      </c>
    </row>
    <row r="1236" spans="1:9" x14ac:dyDescent="0.3">
      <c r="A1236" t="s">
        <v>285</v>
      </c>
      <c r="B1236" s="1">
        <v>42344</v>
      </c>
      <c r="C1236">
        <v>18</v>
      </c>
      <c r="D1236" t="s">
        <v>1012</v>
      </c>
      <c r="E1236">
        <v>20</v>
      </c>
      <c r="F1236">
        <v>1</v>
      </c>
      <c r="G1236" t="s">
        <v>1013</v>
      </c>
      <c r="H1236" t="s">
        <v>1014</v>
      </c>
      <c r="I1236" s="1">
        <v>41643</v>
      </c>
    </row>
    <row r="1237" spans="1:9" x14ac:dyDescent="0.3">
      <c r="A1237" t="s">
        <v>285</v>
      </c>
      <c r="B1237" s="1">
        <v>42344</v>
      </c>
      <c r="C1237">
        <v>18</v>
      </c>
      <c r="D1237" t="s">
        <v>1018</v>
      </c>
      <c r="E1237">
        <v>5</v>
      </c>
      <c r="F1237">
        <v>1</v>
      </c>
      <c r="G1237" t="s">
        <v>1029</v>
      </c>
      <c r="H1237" t="s">
        <v>1014</v>
      </c>
      <c r="I1237" t="s">
        <v>927</v>
      </c>
    </row>
    <row r="1238" spans="1:9" x14ac:dyDescent="0.3">
      <c r="A1238" t="s">
        <v>285</v>
      </c>
      <c r="B1238" s="1">
        <v>42344</v>
      </c>
      <c r="C1238">
        <v>18</v>
      </c>
      <c r="D1238" t="s">
        <v>1016</v>
      </c>
      <c r="E1238">
        <v>200</v>
      </c>
      <c r="F1238">
        <v>1</v>
      </c>
      <c r="G1238" t="s">
        <v>1030</v>
      </c>
      <c r="H1238" t="s">
        <v>1014</v>
      </c>
      <c r="I1238" t="s">
        <v>1076</v>
      </c>
    </row>
    <row r="1239" spans="1:9" x14ac:dyDescent="0.3">
      <c r="A1239" t="s">
        <v>736</v>
      </c>
      <c r="B1239" s="1">
        <v>41976</v>
      </c>
      <c r="C1239">
        <v>3</v>
      </c>
      <c r="D1239" t="s">
        <v>1012</v>
      </c>
      <c r="E1239">
        <v>20</v>
      </c>
      <c r="F1239">
        <v>1</v>
      </c>
      <c r="G1239" t="s">
        <v>1013</v>
      </c>
      <c r="H1239" t="s">
        <v>1014</v>
      </c>
      <c r="I1239" s="1">
        <v>41852</v>
      </c>
    </row>
    <row r="1240" spans="1:9" x14ac:dyDescent="0.3">
      <c r="A1240" t="s">
        <v>736</v>
      </c>
      <c r="B1240" s="1">
        <v>41976</v>
      </c>
      <c r="C1240">
        <v>3</v>
      </c>
      <c r="D1240" t="s">
        <v>1016</v>
      </c>
      <c r="E1240">
        <v>200</v>
      </c>
      <c r="F1240">
        <v>1</v>
      </c>
      <c r="G1240" t="s">
        <v>1030</v>
      </c>
      <c r="H1240" t="s">
        <v>1014</v>
      </c>
      <c r="I1240" t="s">
        <v>865</v>
      </c>
    </row>
    <row r="1241" spans="1:9" x14ac:dyDescent="0.3">
      <c r="A1241" t="s">
        <v>736</v>
      </c>
      <c r="B1241" s="1">
        <v>41976</v>
      </c>
      <c r="C1241">
        <v>3</v>
      </c>
      <c r="D1241" t="s">
        <v>1018</v>
      </c>
      <c r="E1241">
        <v>10</v>
      </c>
      <c r="F1241">
        <v>1</v>
      </c>
      <c r="G1241" t="s">
        <v>1013</v>
      </c>
      <c r="H1241" t="s">
        <v>1014</v>
      </c>
      <c r="I1241" s="1">
        <v>41437</v>
      </c>
    </row>
    <row r="1242" spans="1:9" x14ac:dyDescent="0.3">
      <c r="A1242" t="s">
        <v>736</v>
      </c>
      <c r="B1242" t="s">
        <v>915</v>
      </c>
      <c r="C1242">
        <v>9</v>
      </c>
      <c r="D1242" t="s">
        <v>1012</v>
      </c>
      <c r="E1242">
        <v>25</v>
      </c>
      <c r="F1242">
        <v>1</v>
      </c>
      <c r="G1242" t="s">
        <v>1013</v>
      </c>
      <c r="H1242" t="s">
        <v>1014</v>
      </c>
      <c r="I1242" t="s">
        <v>916</v>
      </c>
    </row>
    <row r="1243" spans="1:9" x14ac:dyDescent="0.3">
      <c r="A1243" t="s">
        <v>736</v>
      </c>
      <c r="B1243" t="s">
        <v>915</v>
      </c>
      <c r="C1243">
        <v>9</v>
      </c>
      <c r="D1243" t="s">
        <v>1018</v>
      </c>
      <c r="E1243">
        <v>10</v>
      </c>
      <c r="F1243">
        <v>1</v>
      </c>
      <c r="G1243" t="s">
        <v>1013</v>
      </c>
      <c r="H1243" t="s">
        <v>1014</v>
      </c>
      <c r="I1243" s="1">
        <v>41437</v>
      </c>
    </row>
    <row r="1244" spans="1:9" x14ac:dyDescent="0.3">
      <c r="A1244" t="s">
        <v>736</v>
      </c>
      <c r="B1244" t="s">
        <v>916</v>
      </c>
      <c r="C1244">
        <v>6</v>
      </c>
      <c r="D1244" t="s">
        <v>1012</v>
      </c>
      <c r="E1244">
        <v>20</v>
      </c>
      <c r="F1244">
        <v>1</v>
      </c>
      <c r="G1244" t="s">
        <v>1013</v>
      </c>
      <c r="H1244" t="s">
        <v>1014</v>
      </c>
      <c r="I1244" s="1">
        <v>41852</v>
      </c>
    </row>
    <row r="1245" spans="1:9" x14ac:dyDescent="0.3">
      <c r="A1245" t="s">
        <v>736</v>
      </c>
      <c r="B1245" t="s">
        <v>916</v>
      </c>
      <c r="C1245">
        <v>6</v>
      </c>
      <c r="D1245" t="s">
        <v>1016</v>
      </c>
      <c r="E1245">
        <v>200</v>
      </c>
      <c r="F1245">
        <v>1</v>
      </c>
      <c r="G1245" t="s">
        <v>1017</v>
      </c>
      <c r="H1245" t="s">
        <v>1014</v>
      </c>
      <c r="I1245" t="s">
        <v>806</v>
      </c>
    </row>
    <row r="1246" spans="1:9" x14ac:dyDescent="0.3">
      <c r="A1246" t="s">
        <v>736</v>
      </c>
      <c r="B1246" t="s">
        <v>916</v>
      </c>
      <c r="C1246">
        <v>6</v>
      </c>
      <c r="D1246" t="s">
        <v>1018</v>
      </c>
      <c r="E1246">
        <v>10</v>
      </c>
      <c r="F1246">
        <v>1</v>
      </c>
      <c r="G1246" t="s">
        <v>1013</v>
      </c>
      <c r="H1246" t="s">
        <v>1014</v>
      </c>
      <c r="I1246" s="1">
        <v>41437</v>
      </c>
    </row>
    <row r="1247" spans="1:9" x14ac:dyDescent="0.3">
      <c r="A1247" t="s">
        <v>736</v>
      </c>
      <c r="B1247" t="s">
        <v>915</v>
      </c>
      <c r="C1247">
        <v>9</v>
      </c>
      <c r="D1247" t="s">
        <v>1016</v>
      </c>
      <c r="E1247">
        <v>200</v>
      </c>
      <c r="F1247">
        <v>1</v>
      </c>
      <c r="G1247" t="s">
        <v>1030</v>
      </c>
      <c r="H1247" t="s">
        <v>1014</v>
      </c>
      <c r="I1247" t="s">
        <v>917</v>
      </c>
    </row>
    <row r="1248" spans="1:9" x14ac:dyDescent="0.3">
      <c r="A1248" t="s">
        <v>736</v>
      </c>
      <c r="B1248" t="s">
        <v>915</v>
      </c>
      <c r="C1248">
        <v>9</v>
      </c>
      <c r="D1248" t="s">
        <v>1026</v>
      </c>
      <c r="E1248">
        <v>1000</v>
      </c>
      <c r="F1248">
        <v>1</v>
      </c>
      <c r="G1248" t="s">
        <v>1017</v>
      </c>
      <c r="H1248" t="s">
        <v>1014</v>
      </c>
      <c r="I1248" t="s">
        <v>917</v>
      </c>
    </row>
    <row r="1249" spans="1:9" x14ac:dyDescent="0.3">
      <c r="A1249" t="s">
        <v>736</v>
      </c>
      <c r="B1249" s="1">
        <v>42217</v>
      </c>
      <c r="C1249">
        <v>12</v>
      </c>
      <c r="D1249" t="s">
        <v>1012</v>
      </c>
      <c r="E1249">
        <v>25</v>
      </c>
      <c r="F1249">
        <v>1</v>
      </c>
      <c r="G1249" t="s">
        <v>1013</v>
      </c>
      <c r="H1249" t="s">
        <v>1014</v>
      </c>
      <c r="I1249" t="s">
        <v>916</v>
      </c>
    </row>
    <row r="1250" spans="1:9" x14ac:dyDescent="0.3">
      <c r="A1250" t="s">
        <v>736</v>
      </c>
      <c r="B1250" s="1">
        <v>42217</v>
      </c>
      <c r="C1250">
        <v>12</v>
      </c>
      <c r="D1250" t="s">
        <v>1018</v>
      </c>
      <c r="E1250">
        <v>10</v>
      </c>
      <c r="F1250">
        <v>1</v>
      </c>
      <c r="G1250" t="s">
        <v>1013</v>
      </c>
      <c r="H1250" t="s">
        <v>1014</v>
      </c>
      <c r="I1250" s="1">
        <v>41437</v>
      </c>
    </row>
    <row r="1251" spans="1:9" x14ac:dyDescent="0.3">
      <c r="A1251" t="s">
        <v>736</v>
      </c>
      <c r="B1251" s="1">
        <v>42217</v>
      </c>
      <c r="C1251">
        <v>12</v>
      </c>
      <c r="D1251" t="s">
        <v>1016</v>
      </c>
      <c r="E1251">
        <v>200</v>
      </c>
      <c r="F1251">
        <v>1</v>
      </c>
      <c r="G1251" t="s">
        <v>1030</v>
      </c>
      <c r="H1251" t="s">
        <v>1014</v>
      </c>
      <c r="I1251" t="s">
        <v>917</v>
      </c>
    </row>
    <row r="1252" spans="1:9" x14ac:dyDescent="0.3">
      <c r="A1252" t="s">
        <v>736</v>
      </c>
      <c r="B1252" t="s">
        <v>1077</v>
      </c>
      <c r="C1252">
        <v>15</v>
      </c>
      <c r="D1252" t="s">
        <v>1026</v>
      </c>
      <c r="E1252">
        <v>1000</v>
      </c>
      <c r="F1252">
        <v>1</v>
      </c>
      <c r="G1252" t="s">
        <v>1017</v>
      </c>
      <c r="H1252" t="s">
        <v>1014</v>
      </c>
      <c r="I1252" t="s">
        <v>917</v>
      </c>
    </row>
    <row r="1253" spans="1:9" x14ac:dyDescent="0.3">
      <c r="A1253" t="s">
        <v>736</v>
      </c>
      <c r="B1253" t="s">
        <v>997</v>
      </c>
      <c r="C1253">
        <v>18</v>
      </c>
      <c r="D1253" t="s">
        <v>1012</v>
      </c>
      <c r="E1253">
        <v>25</v>
      </c>
      <c r="F1253">
        <v>1</v>
      </c>
      <c r="G1253" t="s">
        <v>1013</v>
      </c>
      <c r="H1253" t="s">
        <v>1014</v>
      </c>
      <c r="I1253" t="s">
        <v>916</v>
      </c>
    </row>
    <row r="1254" spans="1:9" x14ac:dyDescent="0.3">
      <c r="A1254" t="s">
        <v>736</v>
      </c>
      <c r="B1254" t="s">
        <v>997</v>
      </c>
      <c r="C1254">
        <v>18</v>
      </c>
      <c r="D1254" t="s">
        <v>1018</v>
      </c>
      <c r="E1254">
        <v>10</v>
      </c>
      <c r="F1254">
        <v>1</v>
      </c>
      <c r="G1254" t="s">
        <v>1013</v>
      </c>
      <c r="H1254" t="s">
        <v>1014</v>
      </c>
      <c r="I1254" s="1">
        <v>41437</v>
      </c>
    </row>
    <row r="1255" spans="1:9" x14ac:dyDescent="0.3">
      <c r="A1255" t="s">
        <v>736</v>
      </c>
      <c r="B1255" t="s">
        <v>997</v>
      </c>
      <c r="C1255">
        <v>18</v>
      </c>
      <c r="D1255" t="s">
        <v>1016</v>
      </c>
      <c r="E1255">
        <v>200</v>
      </c>
      <c r="F1255">
        <v>1</v>
      </c>
      <c r="G1255" t="s">
        <v>1030</v>
      </c>
      <c r="H1255" t="s">
        <v>1014</v>
      </c>
      <c r="I1255" t="s">
        <v>917</v>
      </c>
    </row>
    <row r="1256" spans="1:9" x14ac:dyDescent="0.3">
      <c r="A1256" t="s">
        <v>736</v>
      </c>
      <c r="B1256" t="s">
        <v>997</v>
      </c>
      <c r="C1256">
        <v>18</v>
      </c>
      <c r="D1256" t="s">
        <v>1026</v>
      </c>
      <c r="E1256">
        <v>1000</v>
      </c>
      <c r="F1256">
        <v>1</v>
      </c>
      <c r="G1256" t="s">
        <v>1017</v>
      </c>
      <c r="H1256" t="s">
        <v>1014</v>
      </c>
      <c r="I1256" t="s">
        <v>917</v>
      </c>
    </row>
    <row r="1257" spans="1:9" x14ac:dyDescent="0.3">
      <c r="A1257" t="s">
        <v>736</v>
      </c>
      <c r="B1257" s="1">
        <v>42217</v>
      </c>
      <c r="C1257">
        <v>12</v>
      </c>
      <c r="D1257" t="s">
        <v>1026</v>
      </c>
      <c r="E1257">
        <v>1000</v>
      </c>
      <c r="F1257">
        <v>1</v>
      </c>
      <c r="G1257" t="s">
        <v>1017</v>
      </c>
      <c r="H1257" t="s">
        <v>1014</v>
      </c>
      <c r="I1257" t="s">
        <v>917</v>
      </c>
    </row>
    <row r="1258" spans="1:9" x14ac:dyDescent="0.3">
      <c r="A1258" t="s">
        <v>736</v>
      </c>
      <c r="B1258" t="s">
        <v>1077</v>
      </c>
      <c r="C1258">
        <v>15</v>
      </c>
      <c r="D1258" t="s">
        <v>1012</v>
      </c>
      <c r="E1258">
        <v>25</v>
      </c>
      <c r="F1258">
        <v>1</v>
      </c>
      <c r="G1258" t="s">
        <v>1013</v>
      </c>
      <c r="H1258" t="s">
        <v>1014</v>
      </c>
      <c r="I1258" t="s">
        <v>916</v>
      </c>
    </row>
    <row r="1259" spans="1:9" x14ac:dyDescent="0.3">
      <c r="A1259" t="s">
        <v>736</v>
      </c>
      <c r="B1259" t="s">
        <v>1077</v>
      </c>
      <c r="C1259">
        <v>15</v>
      </c>
      <c r="D1259" t="s">
        <v>1018</v>
      </c>
      <c r="E1259">
        <v>10</v>
      </c>
      <c r="F1259">
        <v>1</v>
      </c>
      <c r="G1259" t="s">
        <v>1013</v>
      </c>
      <c r="H1259" t="s">
        <v>1014</v>
      </c>
      <c r="I1259" s="1">
        <v>41437</v>
      </c>
    </row>
    <row r="1260" spans="1:9" x14ac:dyDescent="0.3">
      <c r="A1260" t="s">
        <v>736</v>
      </c>
      <c r="B1260" t="s">
        <v>1077</v>
      </c>
      <c r="C1260">
        <v>15</v>
      </c>
      <c r="D1260" t="s">
        <v>1016</v>
      </c>
      <c r="E1260">
        <v>200</v>
      </c>
      <c r="F1260">
        <v>1</v>
      </c>
      <c r="G1260" t="s">
        <v>1030</v>
      </c>
      <c r="H1260" t="s">
        <v>1014</v>
      </c>
      <c r="I1260" t="s">
        <v>917</v>
      </c>
    </row>
    <row r="1261" spans="1:9" x14ac:dyDescent="0.3">
      <c r="A1261" t="s">
        <v>737</v>
      </c>
      <c r="B1261" s="1">
        <v>41732</v>
      </c>
      <c r="C1261">
        <v>3</v>
      </c>
      <c r="D1261" t="s">
        <v>1012</v>
      </c>
      <c r="E1261">
        <v>17.5</v>
      </c>
      <c r="F1261">
        <v>1</v>
      </c>
      <c r="G1261" t="s">
        <v>1013</v>
      </c>
      <c r="H1261" t="s">
        <v>1014</v>
      </c>
      <c r="I1261" t="s">
        <v>909</v>
      </c>
    </row>
    <row r="1262" spans="1:9" x14ac:dyDescent="0.3">
      <c r="A1262" t="s">
        <v>737</v>
      </c>
      <c r="B1262" s="1">
        <v>41732</v>
      </c>
      <c r="C1262">
        <v>3</v>
      </c>
      <c r="D1262" t="s">
        <v>1018</v>
      </c>
      <c r="E1262">
        <v>10</v>
      </c>
      <c r="F1262">
        <v>1</v>
      </c>
      <c r="G1262" t="s">
        <v>1013</v>
      </c>
      <c r="H1262" t="s">
        <v>1014</v>
      </c>
      <c r="I1262">
        <v>20130101</v>
      </c>
    </row>
    <row r="1263" spans="1:9" x14ac:dyDescent="0.3">
      <c r="A1263" t="s">
        <v>737</v>
      </c>
      <c r="B1263" s="1">
        <v>41676</v>
      </c>
      <c r="C1263">
        <v>6</v>
      </c>
      <c r="D1263" t="s">
        <v>1012</v>
      </c>
      <c r="E1263">
        <v>20</v>
      </c>
      <c r="F1263">
        <v>1</v>
      </c>
      <c r="G1263" t="s">
        <v>1013</v>
      </c>
      <c r="H1263" t="s">
        <v>1014</v>
      </c>
      <c r="I1263" s="1">
        <v>41643</v>
      </c>
    </row>
    <row r="1264" spans="1:9" x14ac:dyDescent="0.3">
      <c r="A1264" t="s">
        <v>737</v>
      </c>
      <c r="B1264" s="1">
        <v>41676</v>
      </c>
      <c r="C1264">
        <v>6</v>
      </c>
      <c r="D1264" t="s">
        <v>1018</v>
      </c>
      <c r="E1264">
        <v>10</v>
      </c>
      <c r="F1264">
        <v>1</v>
      </c>
      <c r="G1264" t="s">
        <v>1013</v>
      </c>
      <c r="H1264" t="s">
        <v>1014</v>
      </c>
      <c r="I1264">
        <v>20130101</v>
      </c>
    </row>
    <row r="1265" spans="1:9" x14ac:dyDescent="0.3">
      <c r="A1265" t="s">
        <v>737</v>
      </c>
      <c r="B1265" t="s">
        <v>967</v>
      </c>
      <c r="C1265">
        <v>9</v>
      </c>
      <c r="D1265" t="s">
        <v>1012</v>
      </c>
      <c r="E1265">
        <v>20</v>
      </c>
      <c r="F1265">
        <v>1</v>
      </c>
      <c r="G1265" t="s">
        <v>1013</v>
      </c>
      <c r="H1265" t="s">
        <v>1014</v>
      </c>
      <c r="I1265" s="1">
        <v>41643</v>
      </c>
    </row>
    <row r="1266" spans="1:9" x14ac:dyDescent="0.3">
      <c r="A1266" t="s">
        <v>737</v>
      </c>
      <c r="B1266" t="s">
        <v>967</v>
      </c>
      <c r="C1266">
        <v>9</v>
      </c>
      <c r="D1266" t="s">
        <v>1018</v>
      </c>
      <c r="E1266">
        <v>5</v>
      </c>
      <c r="F1266">
        <v>1</v>
      </c>
      <c r="G1266" t="s">
        <v>1013</v>
      </c>
      <c r="H1266" t="s">
        <v>1014</v>
      </c>
      <c r="I1266" s="1">
        <v>41704</v>
      </c>
    </row>
    <row r="1267" spans="1:9" x14ac:dyDescent="0.3">
      <c r="A1267" t="s">
        <v>737</v>
      </c>
      <c r="B1267">
        <v>20140101</v>
      </c>
      <c r="C1267">
        <v>12</v>
      </c>
      <c r="D1267" t="s">
        <v>1012</v>
      </c>
      <c r="E1267">
        <v>20</v>
      </c>
      <c r="F1267">
        <v>1</v>
      </c>
      <c r="G1267" t="s">
        <v>1013</v>
      </c>
      <c r="H1267" t="s">
        <v>1014</v>
      </c>
      <c r="I1267" s="1">
        <v>41643</v>
      </c>
    </row>
    <row r="1268" spans="1:9" x14ac:dyDescent="0.3">
      <c r="A1268" t="s">
        <v>737</v>
      </c>
      <c r="B1268">
        <v>20140101</v>
      </c>
      <c r="C1268">
        <v>12</v>
      </c>
      <c r="D1268" t="s">
        <v>1018</v>
      </c>
      <c r="E1268">
        <v>5</v>
      </c>
      <c r="F1268">
        <v>1</v>
      </c>
      <c r="G1268" t="s">
        <v>1013</v>
      </c>
      <c r="H1268" t="s">
        <v>1014</v>
      </c>
      <c r="I1268" s="1">
        <v>41704</v>
      </c>
    </row>
    <row r="1269" spans="1:9" x14ac:dyDescent="0.3">
      <c r="A1269" t="s">
        <v>737</v>
      </c>
      <c r="B1269" s="1">
        <v>42038</v>
      </c>
      <c r="C1269">
        <v>15</v>
      </c>
      <c r="D1269" t="s">
        <v>1012</v>
      </c>
      <c r="E1269">
        <v>20</v>
      </c>
      <c r="F1269">
        <v>1</v>
      </c>
      <c r="G1269" t="s">
        <v>1013</v>
      </c>
      <c r="H1269" t="s">
        <v>1014</v>
      </c>
      <c r="I1269" s="1">
        <v>41643</v>
      </c>
    </row>
    <row r="1270" spans="1:9" x14ac:dyDescent="0.3">
      <c r="A1270" t="s">
        <v>737</v>
      </c>
      <c r="B1270" s="1">
        <v>42038</v>
      </c>
      <c r="C1270">
        <v>15</v>
      </c>
      <c r="D1270" t="s">
        <v>1018</v>
      </c>
      <c r="E1270">
        <v>5</v>
      </c>
      <c r="F1270">
        <v>1</v>
      </c>
      <c r="G1270" t="s">
        <v>1013</v>
      </c>
      <c r="H1270" t="s">
        <v>1014</v>
      </c>
      <c r="I1270" s="1">
        <v>41704</v>
      </c>
    </row>
    <row r="1271" spans="1:9" x14ac:dyDescent="0.3">
      <c r="A1271" t="s">
        <v>737</v>
      </c>
      <c r="B1271" t="s">
        <v>1102</v>
      </c>
      <c r="C1271">
        <v>18</v>
      </c>
      <c r="D1271" t="s">
        <v>1012</v>
      </c>
      <c r="E1271">
        <v>20</v>
      </c>
      <c r="F1271">
        <v>1</v>
      </c>
      <c r="G1271" t="s">
        <v>1013</v>
      </c>
      <c r="H1271" t="s">
        <v>1014</v>
      </c>
      <c r="I1271" s="1">
        <v>41643</v>
      </c>
    </row>
    <row r="1272" spans="1:9" x14ac:dyDescent="0.3">
      <c r="A1272" t="s">
        <v>737</v>
      </c>
      <c r="B1272" t="s">
        <v>1102</v>
      </c>
      <c r="C1272">
        <v>18</v>
      </c>
      <c r="D1272" t="s">
        <v>1018</v>
      </c>
      <c r="E1272">
        <v>5</v>
      </c>
      <c r="F1272">
        <v>1</v>
      </c>
      <c r="G1272" t="s">
        <v>1013</v>
      </c>
      <c r="H1272" t="s">
        <v>1014</v>
      </c>
      <c r="I1272" s="1">
        <v>41704</v>
      </c>
    </row>
    <row r="1273" spans="1:9" x14ac:dyDescent="0.3">
      <c r="A1273" t="s">
        <v>177</v>
      </c>
      <c r="B1273" t="s">
        <v>919</v>
      </c>
      <c r="C1273">
        <v>3</v>
      </c>
      <c r="D1273" t="s">
        <v>1012</v>
      </c>
      <c r="E1273">
        <v>20</v>
      </c>
      <c r="F1273">
        <v>1</v>
      </c>
      <c r="G1273" t="s">
        <v>1013</v>
      </c>
      <c r="H1273" t="s">
        <v>1014</v>
      </c>
      <c r="I1273" s="1">
        <v>41975</v>
      </c>
    </row>
    <row r="1274" spans="1:9" x14ac:dyDescent="0.3">
      <c r="A1274" t="s">
        <v>177</v>
      </c>
      <c r="B1274" t="s">
        <v>919</v>
      </c>
      <c r="C1274">
        <v>3</v>
      </c>
      <c r="D1274" t="s">
        <v>1018</v>
      </c>
      <c r="E1274">
        <v>10</v>
      </c>
      <c r="F1274">
        <v>1</v>
      </c>
      <c r="G1274" t="s">
        <v>1013</v>
      </c>
      <c r="H1274" t="s">
        <v>1014</v>
      </c>
      <c r="I1274" t="s">
        <v>1135</v>
      </c>
    </row>
    <row r="1275" spans="1:9" x14ac:dyDescent="0.3">
      <c r="A1275" t="s">
        <v>177</v>
      </c>
      <c r="B1275" t="s">
        <v>918</v>
      </c>
      <c r="C1275">
        <v>6</v>
      </c>
      <c r="D1275" t="s">
        <v>1012</v>
      </c>
      <c r="E1275">
        <v>20</v>
      </c>
      <c r="F1275">
        <v>1</v>
      </c>
      <c r="G1275" t="s">
        <v>1013</v>
      </c>
      <c r="H1275" t="s">
        <v>1014</v>
      </c>
      <c r="I1275" s="1">
        <v>41975</v>
      </c>
    </row>
    <row r="1276" spans="1:9" x14ac:dyDescent="0.3">
      <c r="A1276" t="s">
        <v>177</v>
      </c>
      <c r="B1276" t="s">
        <v>918</v>
      </c>
      <c r="C1276">
        <v>6</v>
      </c>
      <c r="D1276" t="s">
        <v>1018</v>
      </c>
      <c r="E1276">
        <v>10</v>
      </c>
      <c r="F1276">
        <v>1</v>
      </c>
      <c r="G1276" t="s">
        <v>1013</v>
      </c>
      <c r="H1276" t="s">
        <v>1014</v>
      </c>
      <c r="I1276" t="s">
        <v>1135</v>
      </c>
    </row>
    <row r="1277" spans="1:9" x14ac:dyDescent="0.3">
      <c r="A1277" t="s">
        <v>177</v>
      </c>
      <c r="B1277" s="1">
        <v>41770</v>
      </c>
      <c r="C1277">
        <v>9</v>
      </c>
      <c r="D1277" t="s">
        <v>1012</v>
      </c>
      <c r="E1277">
        <v>20</v>
      </c>
      <c r="F1277">
        <v>1</v>
      </c>
      <c r="G1277" t="s">
        <v>1013</v>
      </c>
      <c r="H1277" t="s">
        <v>1014</v>
      </c>
      <c r="I1277" s="1">
        <v>41975</v>
      </c>
    </row>
    <row r="1278" spans="1:9" x14ac:dyDescent="0.3">
      <c r="A1278" t="s">
        <v>177</v>
      </c>
      <c r="B1278" s="1">
        <v>41770</v>
      </c>
      <c r="C1278">
        <v>9</v>
      </c>
      <c r="D1278" t="s">
        <v>1018</v>
      </c>
      <c r="E1278">
        <v>10</v>
      </c>
      <c r="F1278">
        <v>1</v>
      </c>
      <c r="G1278" t="s">
        <v>1013</v>
      </c>
      <c r="H1278" t="s">
        <v>1014</v>
      </c>
      <c r="I1278" t="s">
        <v>1135</v>
      </c>
    </row>
    <row r="1279" spans="1:9" x14ac:dyDescent="0.3">
      <c r="A1279" t="s">
        <v>177</v>
      </c>
      <c r="B1279" s="1">
        <v>42096</v>
      </c>
      <c r="C1279">
        <v>12</v>
      </c>
      <c r="D1279" t="s">
        <v>1012</v>
      </c>
      <c r="E1279">
        <v>20</v>
      </c>
      <c r="F1279">
        <v>1</v>
      </c>
      <c r="G1279" t="s">
        <v>1013</v>
      </c>
      <c r="H1279" t="s">
        <v>1014</v>
      </c>
      <c r="I1279" s="1">
        <v>41975</v>
      </c>
    </row>
    <row r="1280" spans="1:9" x14ac:dyDescent="0.3">
      <c r="A1280" t="s">
        <v>177</v>
      </c>
      <c r="B1280" s="1">
        <v>42096</v>
      </c>
      <c r="C1280">
        <v>12</v>
      </c>
      <c r="D1280" t="s">
        <v>1018</v>
      </c>
      <c r="E1280">
        <v>10</v>
      </c>
      <c r="F1280">
        <v>1</v>
      </c>
      <c r="G1280" t="s">
        <v>1013</v>
      </c>
      <c r="H1280" t="s">
        <v>1014</v>
      </c>
      <c r="I1280" t="s">
        <v>1135</v>
      </c>
    </row>
    <row r="1281" spans="1:9" x14ac:dyDescent="0.3">
      <c r="A1281" t="s">
        <v>177</v>
      </c>
      <c r="B1281" t="s">
        <v>929</v>
      </c>
      <c r="C1281">
        <v>15</v>
      </c>
      <c r="D1281" t="s">
        <v>1012</v>
      </c>
      <c r="E1281">
        <v>17.5</v>
      </c>
      <c r="F1281">
        <v>1</v>
      </c>
      <c r="G1281" t="s">
        <v>1013</v>
      </c>
      <c r="H1281" t="s">
        <v>1014</v>
      </c>
      <c r="I1281" s="1">
        <v>42007</v>
      </c>
    </row>
    <row r="1282" spans="1:9" x14ac:dyDescent="0.3">
      <c r="A1282" t="s">
        <v>177</v>
      </c>
      <c r="B1282" t="s">
        <v>929</v>
      </c>
      <c r="C1282">
        <v>15</v>
      </c>
      <c r="D1282" t="s">
        <v>1018</v>
      </c>
      <c r="E1282">
        <v>10</v>
      </c>
      <c r="F1282">
        <v>1</v>
      </c>
      <c r="G1282" t="s">
        <v>1013</v>
      </c>
      <c r="H1282" t="s">
        <v>1014</v>
      </c>
      <c r="I1282" t="s">
        <v>1135</v>
      </c>
    </row>
    <row r="1283" spans="1:9" x14ac:dyDescent="0.3">
      <c r="A1283" t="s">
        <v>177</v>
      </c>
      <c r="B1283" s="1">
        <v>42254</v>
      </c>
      <c r="C1283">
        <v>18</v>
      </c>
      <c r="D1283" t="s">
        <v>1012</v>
      </c>
      <c r="E1283">
        <v>17.5</v>
      </c>
      <c r="F1283">
        <v>1</v>
      </c>
      <c r="G1283" t="s">
        <v>1013</v>
      </c>
      <c r="H1283" t="s">
        <v>1014</v>
      </c>
      <c r="I1283" s="1">
        <v>42007</v>
      </c>
    </row>
    <row r="1284" spans="1:9" x14ac:dyDescent="0.3">
      <c r="A1284" t="s">
        <v>177</v>
      </c>
      <c r="B1284" s="1">
        <v>42254</v>
      </c>
      <c r="C1284">
        <v>18</v>
      </c>
      <c r="D1284" t="s">
        <v>1018</v>
      </c>
      <c r="E1284">
        <v>10</v>
      </c>
      <c r="F1284">
        <v>1</v>
      </c>
      <c r="G1284" t="s">
        <v>1013</v>
      </c>
      <c r="H1284" t="s">
        <v>1014</v>
      </c>
      <c r="I1284" t="s">
        <v>1135</v>
      </c>
    </row>
    <row r="1285" spans="1:9" x14ac:dyDescent="0.3">
      <c r="A1285" t="s">
        <v>254</v>
      </c>
      <c r="B1285" s="1">
        <v>41921</v>
      </c>
      <c r="C1285">
        <v>6</v>
      </c>
      <c r="D1285" t="s">
        <v>1012</v>
      </c>
      <c r="E1285">
        <v>17.5</v>
      </c>
      <c r="F1285">
        <v>1</v>
      </c>
      <c r="G1285" t="s">
        <v>1013</v>
      </c>
      <c r="H1285" t="s">
        <v>1014</v>
      </c>
      <c r="I1285" s="1">
        <v>41886</v>
      </c>
    </row>
    <row r="1286" spans="1:9" x14ac:dyDescent="0.3">
      <c r="A1286" t="s">
        <v>254</v>
      </c>
      <c r="B1286" s="1">
        <v>41921</v>
      </c>
      <c r="C1286">
        <v>6</v>
      </c>
      <c r="D1286" t="s">
        <v>1018</v>
      </c>
      <c r="E1286">
        <v>5</v>
      </c>
      <c r="F1286">
        <v>1</v>
      </c>
      <c r="G1286" t="s">
        <v>1029</v>
      </c>
      <c r="H1286" t="s">
        <v>1014</v>
      </c>
      <c r="I1286" t="s">
        <v>795</v>
      </c>
    </row>
    <row r="1287" spans="1:9" x14ac:dyDescent="0.3">
      <c r="A1287" t="s">
        <v>254</v>
      </c>
      <c r="B1287" s="1">
        <v>41949</v>
      </c>
      <c r="C1287">
        <v>3</v>
      </c>
      <c r="D1287" t="s">
        <v>1012</v>
      </c>
      <c r="E1287">
        <v>17.5</v>
      </c>
      <c r="F1287">
        <v>1</v>
      </c>
      <c r="G1287" t="s">
        <v>1013</v>
      </c>
      <c r="H1287" t="s">
        <v>1014</v>
      </c>
      <c r="I1287" s="1">
        <v>41886</v>
      </c>
    </row>
    <row r="1288" spans="1:9" x14ac:dyDescent="0.3">
      <c r="A1288" t="s">
        <v>254</v>
      </c>
      <c r="B1288" s="1">
        <v>41949</v>
      </c>
      <c r="C1288">
        <v>3</v>
      </c>
      <c r="D1288" t="s">
        <v>1018</v>
      </c>
      <c r="E1288">
        <v>5</v>
      </c>
      <c r="F1288">
        <v>1</v>
      </c>
      <c r="G1288" t="s">
        <v>1029</v>
      </c>
      <c r="H1288" t="s">
        <v>1014</v>
      </c>
      <c r="I1288" t="s">
        <v>795</v>
      </c>
    </row>
    <row r="1289" spans="1:9" x14ac:dyDescent="0.3">
      <c r="A1289" t="s">
        <v>254</v>
      </c>
      <c r="B1289" s="1">
        <v>42280</v>
      </c>
      <c r="C1289">
        <v>12</v>
      </c>
      <c r="D1289" t="s">
        <v>1012</v>
      </c>
      <c r="E1289">
        <v>25</v>
      </c>
      <c r="F1289">
        <v>1</v>
      </c>
      <c r="G1289" t="s">
        <v>1013</v>
      </c>
      <c r="H1289" t="s">
        <v>1014</v>
      </c>
      <c r="I1289" t="s">
        <v>813</v>
      </c>
    </row>
    <row r="1290" spans="1:9" x14ac:dyDescent="0.3">
      <c r="A1290" t="s">
        <v>254</v>
      </c>
      <c r="B1290" s="1">
        <v>41894</v>
      </c>
      <c r="C1290">
        <v>9</v>
      </c>
      <c r="D1290" t="s">
        <v>1012</v>
      </c>
      <c r="E1290">
        <v>17.5</v>
      </c>
      <c r="F1290">
        <v>1</v>
      </c>
      <c r="G1290" t="s">
        <v>1013</v>
      </c>
      <c r="H1290" t="s">
        <v>1014</v>
      </c>
      <c r="I1290" s="1">
        <v>41886</v>
      </c>
    </row>
    <row r="1291" spans="1:9" x14ac:dyDescent="0.3">
      <c r="A1291" t="s">
        <v>254</v>
      </c>
      <c r="B1291" s="1">
        <v>41894</v>
      </c>
      <c r="C1291">
        <v>9</v>
      </c>
      <c r="D1291" t="s">
        <v>1018</v>
      </c>
      <c r="E1291">
        <v>5</v>
      </c>
      <c r="F1291">
        <v>1</v>
      </c>
      <c r="G1291" t="s">
        <v>1029</v>
      </c>
      <c r="H1291" t="s">
        <v>1014</v>
      </c>
      <c r="I1291" t="s">
        <v>795</v>
      </c>
    </row>
    <row r="1292" spans="1:9" x14ac:dyDescent="0.3">
      <c r="A1292" t="s">
        <v>254</v>
      </c>
      <c r="B1292" s="1">
        <v>42280</v>
      </c>
      <c r="C1292">
        <v>12</v>
      </c>
      <c r="D1292" t="s">
        <v>1018</v>
      </c>
      <c r="E1292">
        <v>5</v>
      </c>
      <c r="F1292">
        <v>1</v>
      </c>
      <c r="G1292" t="s">
        <v>1029</v>
      </c>
      <c r="H1292" t="s">
        <v>1014</v>
      </c>
      <c r="I1292" t="s">
        <v>795</v>
      </c>
    </row>
    <row r="1293" spans="1:9" x14ac:dyDescent="0.3">
      <c r="A1293" t="s">
        <v>254</v>
      </c>
      <c r="B1293" s="1">
        <v>42253</v>
      </c>
      <c r="C1293">
        <v>15</v>
      </c>
      <c r="D1293" t="s">
        <v>1012</v>
      </c>
      <c r="E1293">
        <v>25</v>
      </c>
      <c r="F1293">
        <v>1</v>
      </c>
      <c r="G1293" t="s">
        <v>1013</v>
      </c>
      <c r="H1293" t="s">
        <v>1014</v>
      </c>
      <c r="I1293" t="s">
        <v>813</v>
      </c>
    </row>
    <row r="1294" spans="1:9" x14ac:dyDescent="0.3">
      <c r="A1294" t="s">
        <v>254</v>
      </c>
      <c r="B1294" s="1">
        <v>42253</v>
      </c>
      <c r="C1294">
        <v>15</v>
      </c>
      <c r="D1294" t="s">
        <v>1018</v>
      </c>
      <c r="E1294">
        <v>5</v>
      </c>
      <c r="F1294">
        <v>1</v>
      </c>
      <c r="G1294" t="s">
        <v>1029</v>
      </c>
      <c r="H1294" t="s">
        <v>1014</v>
      </c>
      <c r="I1294" t="s">
        <v>795</v>
      </c>
    </row>
    <row r="1295" spans="1:9" x14ac:dyDescent="0.3">
      <c r="A1295" t="s">
        <v>254</v>
      </c>
      <c r="B1295" s="1">
        <v>42014</v>
      </c>
      <c r="C1295">
        <v>18</v>
      </c>
      <c r="D1295" t="s">
        <v>1012</v>
      </c>
      <c r="E1295">
        <v>25</v>
      </c>
      <c r="F1295">
        <v>1</v>
      </c>
      <c r="G1295" t="s">
        <v>1013</v>
      </c>
      <c r="H1295" t="s">
        <v>828</v>
      </c>
      <c r="I1295" t="s">
        <v>923</v>
      </c>
    </row>
    <row r="1296" spans="1:9" x14ac:dyDescent="0.3">
      <c r="A1296" t="s">
        <v>254</v>
      </c>
      <c r="B1296" s="1">
        <v>42014</v>
      </c>
      <c r="C1296">
        <v>18</v>
      </c>
      <c r="D1296" t="s">
        <v>1018</v>
      </c>
      <c r="E1296">
        <v>5</v>
      </c>
      <c r="F1296">
        <v>1</v>
      </c>
      <c r="G1296" t="s">
        <v>1029</v>
      </c>
      <c r="H1296" t="s">
        <v>1014</v>
      </c>
      <c r="I1296" t="s">
        <v>795</v>
      </c>
    </row>
    <row r="1297" spans="1:9" x14ac:dyDescent="0.3">
      <c r="A1297" t="s">
        <v>133</v>
      </c>
      <c r="B1297" t="s">
        <v>916</v>
      </c>
      <c r="C1297">
        <v>3</v>
      </c>
      <c r="D1297" t="s">
        <v>1012</v>
      </c>
      <c r="E1297">
        <v>15</v>
      </c>
      <c r="F1297">
        <v>1</v>
      </c>
      <c r="G1297" t="s">
        <v>1013</v>
      </c>
      <c r="H1297" t="s">
        <v>1014</v>
      </c>
      <c r="I1297" t="s">
        <v>934</v>
      </c>
    </row>
    <row r="1298" spans="1:9" x14ac:dyDescent="0.3">
      <c r="A1298" t="s">
        <v>133</v>
      </c>
      <c r="B1298" t="s">
        <v>916</v>
      </c>
      <c r="C1298">
        <v>3</v>
      </c>
      <c r="D1298" t="s">
        <v>1018</v>
      </c>
      <c r="E1298">
        <v>5</v>
      </c>
      <c r="F1298">
        <v>1</v>
      </c>
      <c r="G1298" t="s">
        <v>1013</v>
      </c>
      <c r="H1298" t="s">
        <v>1014</v>
      </c>
      <c r="I1298" t="s">
        <v>825</v>
      </c>
    </row>
    <row r="1299" spans="1:9" x14ac:dyDescent="0.3">
      <c r="A1299" t="s">
        <v>133</v>
      </c>
      <c r="B1299" t="s">
        <v>916</v>
      </c>
      <c r="C1299">
        <v>3</v>
      </c>
      <c r="D1299" t="s">
        <v>1016</v>
      </c>
      <c r="E1299">
        <v>200</v>
      </c>
      <c r="F1299">
        <v>1</v>
      </c>
      <c r="G1299" t="s">
        <v>1030</v>
      </c>
      <c r="H1299" t="s">
        <v>1014</v>
      </c>
      <c r="I1299" t="s">
        <v>920</v>
      </c>
    </row>
    <row r="1300" spans="1:9" x14ac:dyDescent="0.3">
      <c r="A1300" t="s">
        <v>133</v>
      </c>
      <c r="B1300" s="1">
        <v>41800</v>
      </c>
      <c r="C1300">
        <v>6</v>
      </c>
      <c r="D1300" t="s">
        <v>1012</v>
      </c>
      <c r="E1300">
        <v>15</v>
      </c>
      <c r="F1300">
        <v>1</v>
      </c>
      <c r="G1300" t="s">
        <v>1013</v>
      </c>
      <c r="H1300" t="s">
        <v>1014</v>
      </c>
      <c r="I1300" t="s">
        <v>934</v>
      </c>
    </row>
    <row r="1301" spans="1:9" x14ac:dyDescent="0.3">
      <c r="A1301" t="s">
        <v>133</v>
      </c>
      <c r="B1301" s="1">
        <v>41800</v>
      </c>
      <c r="C1301">
        <v>6</v>
      </c>
      <c r="D1301" t="s">
        <v>1018</v>
      </c>
      <c r="E1301">
        <v>5</v>
      </c>
      <c r="F1301">
        <v>1</v>
      </c>
      <c r="G1301" t="s">
        <v>1013</v>
      </c>
      <c r="H1301" t="s">
        <v>1014</v>
      </c>
      <c r="I1301" t="s">
        <v>825</v>
      </c>
    </row>
    <row r="1302" spans="1:9" x14ac:dyDescent="0.3">
      <c r="A1302" t="s">
        <v>133</v>
      </c>
      <c r="B1302" s="1">
        <v>41800</v>
      </c>
      <c r="C1302">
        <v>6</v>
      </c>
      <c r="D1302" t="s">
        <v>1016</v>
      </c>
      <c r="E1302">
        <v>200</v>
      </c>
      <c r="F1302">
        <v>1</v>
      </c>
      <c r="G1302" t="s">
        <v>1030</v>
      </c>
      <c r="H1302" t="s">
        <v>1014</v>
      </c>
      <c r="I1302" t="s">
        <v>920</v>
      </c>
    </row>
    <row r="1303" spans="1:9" x14ac:dyDescent="0.3">
      <c r="A1303" t="s">
        <v>133</v>
      </c>
      <c r="B1303" t="s">
        <v>832</v>
      </c>
      <c r="C1303">
        <v>9</v>
      </c>
      <c r="D1303" t="s">
        <v>1012</v>
      </c>
      <c r="E1303">
        <v>15</v>
      </c>
      <c r="F1303">
        <v>1</v>
      </c>
      <c r="G1303" t="s">
        <v>1013</v>
      </c>
      <c r="H1303" t="s">
        <v>1014</v>
      </c>
      <c r="I1303" t="s">
        <v>934</v>
      </c>
    </row>
    <row r="1304" spans="1:9" x14ac:dyDescent="0.3">
      <c r="A1304" t="s">
        <v>133</v>
      </c>
      <c r="B1304" t="s">
        <v>832</v>
      </c>
      <c r="C1304">
        <v>9</v>
      </c>
      <c r="D1304" t="s">
        <v>1018</v>
      </c>
      <c r="E1304">
        <v>5</v>
      </c>
      <c r="F1304">
        <v>1</v>
      </c>
      <c r="G1304" t="s">
        <v>1013</v>
      </c>
      <c r="H1304" t="s">
        <v>1014</v>
      </c>
      <c r="I1304" t="s">
        <v>825</v>
      </c>
    </row>
    <row r="1305" spans="1:9" x14ac:dyDescent="0.3">
      <c r="A1305" t="s">
        <v>133</v>
      </c>
      <c r="B1305" t="s">
        <v>832</v>
      </c>
      <c r="C1305">
        <v>9</v>
      </c>
      <c r="D1305" t="s">
        <v>1016</v>
      </c>
      <c r="E1305">
        <v>200</v>
      </c>
      <c r="F1305">
        <v>1</v>
      </c>
      <c r="G1305" t="s">
        <v>1030</v>
      </c>
      <c r="H1305" t="s">
        <v>1014</v>
      </c>
      <c r="I1305" t="s">
        <v>920</v>
      </c>
    </row>
    <row r="1306" spans="1:9" x14ac:dyDescent="0.3">
      <c r="A1306" t="s">
        <v>133</v>
      </c>
      <c r="B1306" t="s">
        <v>970</v>
      </c>
      <c r="C1306">
        <v>12</v>
      </c>
      <c r="D1306" t="s">
        <v>1012</v>
      </c>
      <c r="E1306">
        <v>15</v>
      </c>
      <c r="F1306">
        <v>1</v>
      </c>
      <c r="G1306" t="s">
        <v>1013</v>
      </c>
      <c r="H1306" t="s">
        <v>1014</v>
      </c>
      <c r="I1306" t="s">
        <v>934</v>
      </c>
    </row>
    <row r="1307" spans="1:9" x14ac:dyDescent="0.3">
      <c r="A1307" t="s">
        <v>133</v>
      </c>
      <c r="B1307" t="s">
        <v>970</v>
      </c>
      <c r="C1307">
        <v>12</v>
      </c>
      <c r="D1307" t="s">
        <v>1018</v>
      </c>
      <c r="E1307">
        <v>5</v>
      </c>
      <c r="F1307">
        <v>1</v>
      </c>
      <c r="G1307" t="s">
        <v>1013</v>
      </c>
      <c r="H1307" t="s">
        <v>1014</v>
      </c>
      <c r="I1307" t="s">
        <v>825</v>
      </c>
    </row>
    <row r="1308" spans="1:9" x14ac:dyDescent="0.3">
      <c r="A1308" t="s">
        <v>133</v>
      </c>
      <c r="B1308" t="s">
        <v>970</v>
      </c>
      <c r="C1308">
        <v>12</v>
      </c>
      <c r="D1308" t="s">
        <v>1016</v>
      </c>
      <c r="E1308">
        <v>200</v>
      </c>
      <c r="F1308">
        <v>1</v>
      </c>
      <c r="G1308" t="s">
        <v>1030</v>
      </c>
      <c r="H1308" t="s">
        <v>1014</v>
      </c>
      <c r="I1308" t="s">
        <v>920</v>
      </c>
    </row>
    <row r="1309" spans="1:9" x14ac:dyDescent="0.3">
      <c r="A1309" t="s">
        <v>133</v>
      </c>
      <c r="B1309" t="s">
        <v>985</v>
      </c>
      <c r="C1309">
        <v>15</v>
      </c>
      <c r="D1309" t="s">
        <v>1012</v>
      </c>
      <c r="E1309">
        <v>15</v>
      </c>
      <c r="F1309">
        <v>1</v>
      </c>
      <c r="G1309" t="s">
        <v>1013</v>
      </c>
      <c r="H1309" t="s">
        <v>1014</v>
      </c>
      <c r="I1309" t="s">
        <v>934</v>
      </c>
    </row>
    <row r="1310" spans="1:9" x14ac:dyDescent="0.3">
      <c r="A1310" t="s">
        <v>133</v>
      </c>
      <c r="B1310" t="s">
        <v>985</v>
      </c>
      <c r="C1310">
        <v>15</v>
      </c>
      <c r="D1310" t="s">
        <v>1018</v>
      </c>
      <c r="E1310">
        <v>5</v>
      </c>
      <c r="F1310">
        <v>1</v>
      </c>
      <c r="G1310" t="s">
        <v>1013</v>
      </c>
      <c r="H1310" t="s">
        <v>1014</v>
      </c>
      <c r="I1310" t="s">
        <v>825</v>
      </c>
    </row>
    <row r="1311" spans="1:9" x14ac:dyDescent="0.3">
      <c r="A1311" t="s">
        <v>133</v>
      </c>
      <c r="B1311" t="s">
        <v>985</v>
      </c>
      <c r="C1311">
        <v>15</v>
      </c>
      <c r="D1311" t="s">
        <v>1016</v>
      </c>
      <c r="E1311">
        <v>200</v>
      </c>
      <c r="F1311">
        <v>1</v>
      </c>
      <c r="G1311" t="s">
        <v>1030</v>
      </c>
      <c r="H1311" t="s">
        <v>1014</v>
      </c>
      <c r="I1311" t="s">
        <v>920</v>
      </c>
    </row>
    <row r="1312" spans="1:9" x14ac:dyDescent="0.3">
      <c r="A1312" t="s">
        <v>133</v>
      </c>
      <c r="B1312" s="1">
        <v>42286</v>
      </c>
      <c r="C1312">
        <v>18</v>
      </c>
      <c r="D1312" t="s">
        <v>1012</v>
      </c>
      <c r="E1312">
        <v>15</v>
      </c>
      <c r="F1312">
        <v>1</v>
      </c>
      <c r="G1312" t="s">
        <v>1013</v>
      </c>
      <c r="H1312" t="s">
        <v>1014</v>
      </c>
      <c r="I1312" t="s">
        <v>934</v>
      </c>
    </row>
    <row r="1313" spans="1:9" x14ac:dyDescent="0.3">
      <c r="A1313" t="s">
        <v>133</v>
      </c>
      <c r="B1313" s="1">
        <v>42286</v>
      </c>
      <c r="C1313">
        <v>18</v>
      </c>
      <c r="D1313" t="s">
        <v>1018</v>
      </c>
      <c r="E1313">
        <v>5</v>
      </c>
      <c r="F1313">
        <v>1</v>
      </c>
      <c r="G1313" t="s">
        <v>1013</v>
      </c>
      <c r="H1313" t="s">
        <v>1014</v>
      </c>
      <c r="I1313" t="s">
        <v>825</v>
      </c>
    </row>
    <row r="1314" spans="1:9" x14ac:dyDescent="0.3">
      <c r="A1314" t="s">
        <v>133</v>
      </c>
      <c r="B1314" s="1">
        <v>42286</v>
      </c>
      <c r="C1314">
        <v>18</v>
      </c>
      <c r="D1314" t="s">
        <v>1016</v>
      </c>
      <c r="E1314">
        <v>200</v>
      </c>
      <c r="F1314">
        <v>1</v>
      </c>
      <c r="G1314" t="s">
        <v>1030</v>
      </c>
      <c r="H1314" t="s">
        <v>1014</v>
      </c>
      <c r="I1314" t="s">
        <v>920</v>
      </c>
    </row>
    <row r="1315" spans="1:9" x14ac:dyDescent="0.3">
      <c r="A1315" t="s">
        <v>322</v>
      </c>
      <c r="B1315" s="1">
        <v>41918</v>
      </c>
      <c r="C1315">
        <v>3</v>
      </c>
      <c r="D1315" t="s">
        <v>1012</v>
      </c>
      <c r="E1315">
        <v>20</v>
      </c>
      <c r="F1315">
        <v>1</v>
      </c>
      <c r="G1315" t="s">
        <v>1013</v>
      </c>
      <c r="H1315" t="s">
        <v>1014</v>
      </c>
      <c r="I1315" t="s">
        <v>799</v>
      </c>
    </row>
    <row r="1316" spans="1:9" x14ac:dyDescent="0.3">
      <c r="A1316" t="s">
        <v>322</v>
      </c>
      <c r="B1316" s="1">
        <v>41918</v>
      </c>
      <c r="C1316">
        <v>3</v>
      </c>
      <c r="D1316" t="s">
        <v>1018</v>
      </c>
      <c r="E1316">
        <v>5</v>
      </c>
      <c r="F1316">
        <v>1</v>
      </c>
      <c r="G1316" t="s">
        <v>1029</v>
      </c>
      <c r="H1316" t="s">
        <v>1014</v>
      </c>
      <c r="I1316" t="s">
        <v>799</v>
      </c>
    </row>
    <row r="1317" spans="1:9" x14ac:dyDescent="0.3">
      <c r="A1317" t="s">
        <v>322</v>
      </c>
      <c r="B1317" s="1">
        <v>41918</v>
      </c>
      <c r="C1317">
        <v>3</v>
      </c>
      <c r="D1317" t="s">
        <v>1016</v>
      </c>
      <c r="E1317">
        <v>200</v>
      </c>
      <c r="F1317">
        <v>1</v>
      </c>
      <c r="G1317" t="s">
        <v>1030</v>
      </c>
      <c r="H1317" t="s">
        <v>1014</v>
      </c>
      <c r="I1317" s="1">
        <v>41916</v>
      </c>
    </row>
    <row r="1318" spans="1:9" x14ac:dyDescent="0.3">
      <c r="A1318" t="s">
        <v>263</v>
      </c>
      <c r="B1318" t="s">
        <v>808</v>
      </c>
      <c r="C1318">
        <v>3</v>
      </c>
      <c r="D1318" t="s">
        <v>1012</v>
      </c>
      <c r="E1318">
        <v>15</v>
      </c>
      <c r="F1318">
        <v>1</v>
      </c>
      <c r="G1318" t="s">
        <v>1013</v>
      </c>
      <c r="H1318" t="s">
        <v>1014</v>
      </c>
      <c r="I1318" t="s">
        <v>934</v>
      </c>
    </row>
    <row r="1319" spans="1:9" x14ac:dyDescent="0.3">
      <c r="A1319" t="s">
        <v>263</v>
      </c>
      <c r="B1319" t="s">
        <v>808</v>
      </c>
      <c r="C1319">
        <v>3</v>
      </c>
      <c r="D1319" t="s">
        <v>1018</v>
      </c>
      <c r="E1319">
        <v>5</v>
      </c>
      <c r="F1319">
        <v>1</v>
      </c>
      <c r="G1319" t="s">
        <v>1029</v>
      </c>
      <c r="H1319" t="s">
        <v>1014</v>
      </c>
      <c r="I1319" t="s">
        <v>996</v>
      </c>
    </row>
    <row r="1320" spans="1:9" x14ac:dyDescent="0.3">
      <c r="A1320" t="s">
        <v>263</v>
      </c>
      <c r="B1320" t="s">
        <v>808</v>
      </c>
      <c r="C1320">
        <v>3</v>
      </c>
      <c r="D1320" t="s">
        <v>1016</v>
      </c>
      <c r="E1320">
        <v>200</v>
      </c>
      <c r="F1320">
        <v>1</v>
      </c>
      <c r="G1320" t="s">
        <v>1030</v>
      </c>
      <c r="H1320" t="s">
        <v>1014</v>
      </c>
      <c r="I1320" t="s">
        <v>1138</v>
      </c>
    </row>
    <row r="1321" spans="1:9" x14ac:dyDescent="0.3">
      <c r="A1321" t="s">
        <v>263</v>
      </c>
      <c r="B1321" t="s">
        <v>921</v>
      </c>
      <c r="C1321">
        <v>6</v>
      </c>
      <c r="D1321" t="s">
        <v>1012</v>
      </c>
      <c r="E1321">
        <v>15</v>
      </c>
      <c r="F1321">
        <v>1</v>
      </c>
      <c r="G1321" t="s">
        <v>1013</v>
      </c>
      <c r="H1321" t="s">
        <v>1014</v>
      </c>
      <c r="I1321" t="s">
        <v>934</v>
      </c>
    </row>
    <row r="1322" spans="1:9" x14ac:dyDescent="0.3">
      <c r="A1322" t="s">
        <v>263</v>
      </c>
      <c r="B1322" t="s">
        <v>921</v>
      </c>
      <c r="C1322">
        <v>6</v>
      </c>
      <c r="D1322" t="s">
        <v>1018</v>
      </c>
      <c r="E1322">
        <v>5</v>
      </c>
      <c r="F1322">
        <v>1</v>
      </c>
      <c r="G1322" t="s">
        <v>1029</v>
      </c>
      <c r="H1322" t="s">
        <v>1014</v>
      </c>
      <c r="I1322" t="s">
        <v>996</v>
      </c>
    </row>
    <row r="1323" spans="1:9" x14ac:dyDescent="0.3">
      <c r="A1323" t="s">
        <v>263</v>
      </c>
      <c r="B1323" t="s">
        <v>921</v>
      </c>
      <c r="C1323">
        <v>6</v>
      </c>
      <c r="D1323" t="s">
        <v>1016</v>
      </c>
      <c r="E1323">
        <v>200</v>
      </c>
      <c r="F1323">
        <v>1</v>
      </c>
      <c r="G1323" t="s">
        <v>1030</v>
      </c>
      <c r="H1323" t="s">
        <v>1014</v>
      </c>
      <c r="I1323" t="s">
        <v>1138</v>
      </c>
    </row>
    <row r="1324" spans="1:9" x14ac:dyDescent="0.3">
      <c r="A1324" t="s">
        <v>263</v>
      </c>
      <c r="B1324">
        <v>20140101</v>
      </c>
      <c r="C1324">
        <v>9</v>
      </c>
      <c r="D1324" t="s">
        <v>1012</v>
      </c>
      <c r="E1324">
        <v>15</v>
      </c>
      <c r="F1324">
        <v>1</v>
      </c>
      <c r="G1324" t="s">
        <v>1013</v>
      </c>
      <c r="H1324" t="s">
        <v>1014</v>
      </c>
      <c r="I1324" t="s">
        <v>934</v>
      </c>
    </row>
    <row r="1325" spans="1:9" x14ac:dyDescent="0.3">
      <c r="A1325" t="s">
        <v>263</v>
      </c>
      <c r="B1325">
        <v>20140101</v>
      </c>
      <c r="C1325">
        <v>9</v>
      </c>
      <c r="D1325" t="s">
        <v>1018</v>
      </c>
      <c r="E1325">
        <v>5</v>
      </c>
      <c r="F1325">
        <v>1</v>
      </c>
      <c r="G1325" t="s">
        <v>1029</v>
      </c>
      <c r="H1325" t="s">
        <v>1014</v>
      </c>
      <c r="I1325" t="s">
        <v>996</v>
      </c>
    </row>
    <row r="1326" spans="1:9" x14ac:dyDescent="0.3">
      <c r="A1326" t="s">
        <v>263</v>
      </c>
      <c r="B1326">
        <v>20140101</v>
      </c>
      <c r="C1326">
        <v>9</v>
      </c>
      <c r="D1326" t="s">
        <v>1016</v>
      </c>
      <c r="E1326">
        <v>200</v>
      </c>
      <c r="F1326">
        <v>1</v>
      </c>
      <c r="G1326" t="s">
        <v>1030</v>
      </c>
      <c r="H1326" t="s">
        <v>1014</v>
      </c>
      <c r="I1326" t="s">
        <v>1138</v>
      </c>
    </row>
    <row r="1327" spans="1:9" x14ac:dyDescent="0.3">
      <c r="A1327" t="s">
        <v>263</v>
      </c>
      <c r="B1327" s="1">
        <v>42158</v>
      </c>
      <c r="C1327">
        <v>12</v>
      </c>
      <c r="D1327" t="s">
        <v>1012</v>
      </c>
      <c r="E1327">
        <v>15</v>
      </c>
      <c r="F1327">
        <v>1</v>
      </c>
      <c r="G1327" t="s">
        <v>1013</v>
      </c>
      <c r="H1327" t="s">
        <v>1014</v>
      </c>
      <c r="I1327" t="s">
        <v>934</v>
      </c>
    </row>
    <row r="1328" spans="1:9" x14ac:dyDescent="0.3">
      <c r="A1328" t="s">
        <v>263</v>
      </c>
      <c r="B1328" s="1">
        <v>42158</v>
      </c>
      <c r="C1328">
        <v>12</v>
      </c>
      <c r="D1328" t="s">
        <v>1018</v>
      </c>
      <c r="E1328">
        <v>5</v>
      </c>
      <c r="F1328">
        <v>1</v>
      </c>
      <c r="G1328" t="s">
        <v>1029</v>
      </c>
      <c r="H1328" t="s">
        <v>1014</v>
      </c>
      <c r="I1328" t="s">
        <v>996</v>
      </c>
    </row>
    <row r="1329" spans="1:9" x14ac:dyDescent="0.3">
      <c r="A1329" t="s">
        <v>263</v>
      </c>
      <c r="B1329" s="1">
        <v>42158</v>
      </c>
      <c r="C1329">
        <v>12</v>
      </c>
      <c r="D1329" t="s">
        <v>1016</v>
      </c>
      <c r="E1329">
        <v>200</v>
      </c>
      <c r="F1329">
        <v>1</v>
      </c>
      <c r="G1329" t="s">
        <v>1030</v>
      </c>
      <c r="H1329" t="s">
        <v>1014</v>
      </c>
      <c r="I1329" t="s">
        <v>1138</v>
      </c>
    </row>
    <row r="1330" spans="1:9" x14ac:dyDescent="0.3">
      <c r="A1330" t="s">
        <v>263</v>
      </c>
      <c r="B1330" t="s">
        <v>944</v>
      </c>
      <c r="C1330">
        <v>18</v>
      </c>
      <c r="D1330" t="s">
        <v>1012</v>
      </c>
      <c r="E1330">
        <v>15</v>
      </c>
      <c r="F1330">
        <v>1</v>
      </c>
      <c r="G1330" t="s">
        <v>1013</v>
      </c>
      <c r="H1330" t="s">
        <v>1014</v>
      </c>
      <c r="I1330" t="s">
        <v>934</v>
      </c>
    </row>
    <row r="1331" spans="1:9" x14ac:dyDescent="0.3">
      <c r="A1331" t="s">
        <v>263</v>
      </c>
      <c r="B1331" t="s">
        <v>944</v>
      </c>
      <c r="C1331">
        <v>18</v>
      </c>
      <c r="D1331" t="s">
        <v>1018</v>
      </c>
      <c r="E1331">
        <v>5</v>
      </c>
      <c r="F1331">
        <v>1</v>
      </c>
      <c r="G1331" t="s">
        <v>1029</v>
      </c>
      <c r="H1331" t="s">
        <v>1014</v>
      </c>
      <c r="I1331" t="s">
        <v>996</v>
      </c>
    </row>
    <row r="1332" spans="1:9" x14ac:dyDescent="0.3">
      <c r="A1332" t="s">
        <v>263</v>
      </c>
      <c r="B1332" t="s">
        <v>944</v>
      </c>
      <c r="C1332">
        <v>18</v>
      </c>
      <c r="D1332" t="s">
        <v>1016</v>
      </c>
      <c r="E1332">
        <v>200</v>
      </c>
      <c r="F1332">
        <v>1</v>
      </c>
      <c r="G1332" t="s">
        <v>1030</v>
      </c>
      <c r="H1332" t="s">
        <v>1014</v>
      </c>
      <c r="I1332" t="s">
        <v>1138</v>
      </c>
    </row>
    <row r="1333" spans="1:9" x14ac:dyDescent="0.3">
      <c r="A1333" t="s">
        <v>263</v>
      </c>
      <c r="B1333" s="1">
        <v>42284</v>
      </c>
      <c r="C1333">
        <v>15</v>
      </c>
      <c r="D1333" t="s">
        <v>1012</v>
      </c>
      <c r="E1333">
        <v>15</v>
      </c>
      <c r="F1333">
        <v>1</v>
      </c>
      <c r="G1333" t="s">
        <v>1013</v>
      </c>
      <c r="H1333" t="s">
        <v>1014</v>
      </c>
      <c r="I1333" t="s">
        <v>934</v>
      </c>
    </row>
    <row r="1334" spans="1:9" x14ac:dyDescent="0.3">
      <c r="A1334" t="s">
        <v>263</v>
      </c>
      <c r="B1334" s="1">
        <v>42284</v>
      </c>
      <c r="C1334">
        <v>15</v>
      </c>
      <c r="D1334" t="s">
        <v>1018</v>
      </c>
      <c r="E1334">
        <v>5</v>
      </c>
      <c r="F1334">
        <v>1</v>
      </c>
      <c r="G1334" t="s">
        <v>1029</v>
      </c>
      <c r="H1334" t="s">
        <v>1014</v>
      </c>
      <c r="I1334" t="s">
        <v>996</v>
      </c>
    </row>
    <row r="1335" spans="1:9" x14ac:dyDescent="0.3">
      <c r="A1335" t="s">
        <v>263</v>
      </c>
      <c r="B1335" s="1">
        <v>42284</v>
      </c>
      <c r="C1335">
        <v>15</v>
      </c>
      <c r="D1335" t="s">
        <v>1016</v>
      </c>
      <c r="E1335">
        <v>200</v>
      </c>
      <c r="F1335">
        <v>1</v>
      </c>
      <c r="G1335" t="s">
        <v>1030</v>
      </c>
      <c r="H1335" t="s">
        <v>1014</v>
      </c>
      <c r="I1335" t="s">
        <v>1138</v>
      </c>
    </row>
    <row r="1336" spans="1:9" x14ac:dyDescent="0.3">
      <c r="A1336" t="s">
        <v>203</v>
      </c>
      <c r="B1336" t="s">
        <v>826</v>
      </c>
      <c r="C1336">
        <v>3</v>
      </c>
      <c r="D1336" t="s">
        <v>1012</v>
      </c>
      <c r="E1336">
        <v>20</v>
      </c>
      <c r="F1336">
        <v>1</v>
      </c>
      <c r="G1336" t="s">
        <v>1013</v>
      </c>
      <c r="H1336" t="s">
        <v>1014</v>
      </c>
      <c r="I1336" t="s">
        <v>922</v>
      </c>
    </row>
    <row r="1337" spans="1:9" x14ac:dyDescent="0.3">
      <c r="A1337" t="s">
        <v>203</v>
      </c>
      <c r="B1337" t="s">
        <v>826</v>
      </c>
      <c r="C1337">
        <v>3</v>
      </c>
      <c r="D1337" t="s">
        <v>1018</v>
      </c>
      <c r="E1337">
        <v>10</v>
      </c>
      <c r="F1337">
        <v>1</v>
      </c>
      <c r="G1337" t="s">
        <v>1013</v>
      </c>
      <c r="H1337" t="s">
        <v>1014</v>
      </c>
      <c r="I1337" s="1">
        <v>41886</v>
      </c>
    </row>
    <row r="1338" spans="1:9" x14ac:dyDescent="0.3">
      <c r="A1338" t="s">
        <v>203</v>
      </c>
      <c r="B1338" s="1">
        <v>41830</v>
      </c>
      <c r="C1338">
        <v>6</v>
      </c>
      <c r="D1338" t="s">
        <v>1012</v>
      </c>
      <c r="E1338">
        <v>20</v>
      </c>
      <c r="F1338">
        <v>1</v>
      </c>
      <c r="G1338" t="s">
        <v>1013</v>
      </c>
      <c r="H1338" t="s">
        <v>1014</v>
      </c>
      <c r="I1338" t="s">
        <v>922</v>
      </c>
    </row>
    <row r="1339" spans="1:9" x14ac:dyDescent="0.3">
      <c r="A1339" t="s">
        <v>203</v>
      </c>
      <c r="B1339" s="1">
        <v>41830</v>
      </c>
      <c r="C1339">
        <v>6</v>
      </c>
      <c r="D1339" t="s">
        <v>1018</v>
      </c>
      <c r="E1339">
        <v>5</v>
      </c>
      <c r="F1339">
        <v>1</v>
      </c>
      <c r="G1339" t="s">
        <v>1013</v>
      </c>
      <c r="H1339" t="s">
        <v>1014</v>
      </c>
      <c r="I1339" s="1">
        <v>41886</v>
      </c>
    </row>
    <row r="1340" spans="1:9" x14ac:dyDescent="0.3">
      <c r="A1340" t="s">
        <v>203</v>
      </c>
      <c r="B1340" s="1">
        <v>41830</v>
      </c>
      <c r="C1340">
        <v>6</v>
      </c>
      <c r="D1340" t="s">
        <v>1016</v>
      </c>
      <c r="E1340">
        <v>200</v>
      </c>
      <c r="F1340">
        <v>1</v>
      </c>
      <c r="G1340" t="s">
        <v>1030</v>
      </c>
      <c r="H1340" t="s">
        <v>1014</v>
      </c>
      <c r="I1340" s="1">
        <v>41889</v>
      </c>
    </row>
    <row r="1341" spans="1:9" x14ac:dyDescent="0.3">
      <c r="A1341" t="s">
        <v>203</v>
      </c>
      <c r="B1341" t="s">
        <v>923</v>
      </c>
      <c r="C1341">
        <v>18</v>
      </c>
      <c r="D1341" t="s">
        <v>1012</v>
      </c>
      <c r="E1341">
        <v>20</v>
      </c>
      <c r="F1341">
        <v>1</v>
      </c>
      <c r="G1341" t="s">
        <v>1013</v>
      </c>
      <c r="H1341" t="s">
        <v>1014</v>
      </c>
      <c r="I1341" t="s">
        <v>922</v>
      </c>
    </row>
    <row r="1342" spans="1:9" x14ac:dyDescent="0.3">
      <c r="A1342" t="s">
        <v>203</v>
      </c>
      <c r="B1342" t="s">
        <v>924</v>
      </c>
      <c r="C1342">
        <v>12</v>
      </c>
      <c r="D1342" t="s">
        <v>1016</v>
      </c>
      <c r="E1342">
        <v>200</v>
      </c>
      <c r="F1342">
        <v>1</v>
      </c>
      <c r="G1342" t="s">
        <v>1030</v>
      </c>
      <c r="H1342" t="s">
        <v>1014</v>
      </c>
      <c r="I1342" s="1">
        <v>41889</v>
      </c>
    </row>
    <row r="1343" spans="1:9" x14ac:dyDescent="0.3">
      <c r="A1343" t="s">
        <v>203</v>
      </c>
      <c r="B1343" t="s">
        <v>923</v>
      </c>
      <c r="C1343">
        <v>18</v>
      </c>
      <c r="D1343" t="s">
        <v>1018</v>
      </c>
      <c r="E1343">
        <v>5</v>
      </c>
      <c r="F1343">
        <v>1</v>
      </c>
      <c r="G1343" t="s">
        <v>1029</v>
      </c>
      <c r="H1343" t="s">
        <v>1014</v>
      </c>
      <c r="I1343" t="s">
        <v>880</v>
      </c>
    </row>
    <row r="1344" spans="1:9" x14ac:dyDescent="0.3">
      <c r="A1344" t="s">
        <v>203</v>
      </c>
      <c r="B1344" t="s">
        <v>1065</v>
      </c>
      <c r="C1344">
        <v>9</v>
      </c>
      <c r="D1344" t="s">
        <v>1012</v>
      </c>
      <c r="E1344">
        <v>20</v>
      </c>
      <c r="F1344">
        <v>1</v>
      </c>
      <c r="G1344" t="s">
        <v>1013</v>
      </c>
      <c r="H1344" t="s">
        <v>1014</v>
      </c>
      <c r="I1344" t="s">
        <v>922</v>
      </c>
    </row>
    <row r="1345" spans="1:9" x14ac:dyDescent="0.3">
      <c r="A1345" t="s">
        <v>203</v>
      </c>
      <c r="B1345" t="s">
        <v>1065</v>
      </c>
      <c r="C1345">
        <v>9</v>
      </c>
      <c r="D1345" t="s">
        <v>1018</v>
      </c>
      <c r="E1345">
        <v>5</v>
      </c>
      <c r="F1345">
        <v>1</v>
      </c>
      <c r="G1345" t="s">
        <v>1029</v>
      </c>
      <c r="H1345" t="s">
        <v>1014</v>
      </c>
      <c r="I1345" t="s">
        <v>880</v>
      </c>
    </row>
    <row r="1346" spans="1:9" x14ac:dyDescent="0.3">
      <c r="A1346" t="s">
        <v>203</v>
      </c>
      <c r="B1346" t="s">
        <v>1065</v>
      </c>
      <c r="C1346">
        <v>9</v>
      </c>
      <c r="D1346" t="s">
        <v>1016</v>
      </c>
      <c r="E1346">
        <v>200</v>
      </c>
      <c r="F1346">
        <v>1</v>
      </c>
      <c r="G1346" t="s">
        <v>1030</v>
      </c>
      <c r="H1346" t="s">
        <v>1014</v>
      </c>
      <c r="I1346" s="1">
        <v>41889</v>
      </c>
    </row>
    <row r="1347" spans="1:9" x14ac:dyDescent="0.3">
      <c r="A1347" t="s">
        <v>203</v>
      </c>
      <c r="B1347" t="s">
        <v>924</v>
      </c>
      <c r="C1347">
        <v>12</v>
      </c>
      <c r="D1347" t="s">
        <v>1012</v>
      </c>
      <c r="E1347">
        <v>20</v>
      </c>
      <c r="F1347">
        <v>1</v>
      </c>
      <c r="G1347" t="s">
        <v>1013</v>
      </c>
      <c r="H1347" t="s">
        <v>1014</v>
      </c>
      <c r="I1347" t="s">
        <v>922</v>
      </c>
    </row>
    <row r="1348" spans="1:9" x14ac:dyDescent="0.3">
      <c r="A1348" t="s">
        <v>203</v>
      </c>
      <c r="B1348" t="s">
        <v>924</v>
      </c>
      <c r="C1348">
        <v>12</v>
      </c>
      <c r="D1348" t="s">
        <v>1018</v>
      </c>
      <c r="E1348">
        <v>5</v>
      </c>
      <c r="F1348">
        <v>1</v>
      </c>
      <c r="G1348" t="s">
        <v>1029</v>
      </c>
      <c r="H1348" t="s">
        <v>1014</v>
      </c>
      <c r="I1348" t="s">
        <v>880</v>
      </c>
    </row>
    <row r="1349" spans="1:9" x14ac:dyDescent="0.3">
      <c r="A1349" t="s">
        <v>203</v>
      </c>
      <c r="B1349" t="s">
        <v>924</v>
      </c>
      <c r="C1349">
        <v>12</v>
      </c>
      <c r="D1349" t="s">
        <v>1026</v>
      </c>
      <c r="E1349">
        <v>2000</v>
      </c>
      <c r="F1349">
        <v>1</v>
      </c>
      <c r="G1349" t="s">
        <v>1030</v>
      </c>
      <c r="H1349" t="s">
        <v>1014</v>
      </c>
      <c r="I1349" t="s">
        <v>897</v>
      </c>
    </row>
    <row r="1350" spans="1:9" x14ac:dyDescent="0.3">
      <c r="A1350" t="s">
        <v>203</v>
      </c>
      <c r="B1350" t="s">
        <v>1006</v>
      </c>
      <c r="C1350">
        <v>15</v>
      </c>
      <c r="D1350" t="s">
        <v>1012</v>
      </c>
      <c r="E1350">
        <v>20</v>
      </c>
      <c r="F1350">
        <v>1</v>
      </c>
      <c r="G1350" t="s">
        <v>1013</v>
      </c>
      <c r="H1350" t="s">
        <v>1014</v>
      </c>
      <c r="I1350" t="s">
        <v>922</v>
      </c>
    </row>
    <row r="1351" spans="1:9" x14ac:dyDescent="0.3">
      <c r="A1351" t="s">
        <v>203</v>
      </c>
      <c r="B1351" t="s">
        <v>1006</v>
      </c>
      <c r="C1351">
        <v>15</v>
      </c>
      <c r="D1351" t="s">
        <v>1018</v>
      </c>
      <c r="E1351">
        <v>5</v>
      </c>
      <c r="F1351">
        <v>1</v>
      </c>
      <c r="G1351" t="s">
        <v>1029</v>
      </c>
      <c r="H1351" t="s">
        <v>1014</v>
      </c>
      <c r="I1351" t="s">
        <v>880</v>
      </c>
    </row>
    <row r="1352" spans="1:9" x14ac:dyDescent="0.3">
      <c r="A1352" t="s">
        <v>203</v>
      </c>
      <c r="B1352" t="s">
        <v>1006</v>
      </c>
      <c r="C1352">
        <v>15</v>
      </c>
      <c r="D1352" t="s">
        <v>1016</v>
      </c>
      <c r="E1352">
        <v>200</v>
      </c>
      <c r="F1352">
        <v>1</v>
      </c>
      <c r="G1352" t="s">
        <v>1030</v>
      </c>
      <c r="H1352" t="s">
        <v>1014</v>
      </c>
      <c r="I1352" s="1">
        <v>41889</v>
      </c>
    </row>
    <row r="1353" spans="1:9" x14ac:dyDescent="0.3">
      <c r="A1353" t="s">
        <v>203</v>
      </c>
      <c r="B1353" t="s">
        <v>1006</v>
      </c>
      <c r="C1353">
        <v>15</v>
      </c>
      <c r="D1353" t="s">
        <v>1026</v>
      </c>
      <c r="E1353">
        <v>500</v>
      </c>
      <c r="F1353">
        <v>1</v>
      </c>
      <c r="G1353" t="s">
        <v>1030</v>
      </c>
      <c r="H1353" t="s">
        <v>1014</v>
      </c>
      <c r="I1353" t="s">
        <v>897</v>
      </c>
    </row>
    <row r="1354" spans="1:9" x14ac:dyDescent="0.3">
      <c r="A1354" t="s">
        <v>203</v>
      </c>
      <c r="B1354" t="s">
        <v>923</v>
      </c>
      <c r="C1354">
        <v>18</v>
      </c>
      <c r="D1354" t="s">
        <v>1016</v>
      </c>
      <c r="E1354">
        <v>200</v>
      </c>
      <c r="F1354">
        <v>1</v>
      </c>
      <c r="G1354" t="s">
        <v>1030</v>
      </c>
      <c r="H1354" t="s">
        <v>1014</v>
      </c>
      <c r="I1354" s="1">
        <v>41889</v>
      </c>
    </row>
    <row r="1355" spans="1:9" x14ac:dyDescent="0.3">
      <c r="A1355" t="s">
        <v>203</v>
      </c>
      <c r="B1355" t="s">
        <v>923</v>
      </c>
      <c r="C1355">
        <v>18</v>
      </c>
      <c r="D1355" t="s">
        <v>1026</v>
      </c>
      <c r="E1355">
        <v>500</v>
      </c>
      <c r="F1355">
        <v>1</v>
      </c>
      <c r="G1355" t="s">
        <v>1030</v>
      </c>
      <c r="H1355" t="s">
        <v>1014</v>
      </c>
      <c r="I1355" t="s">
        <v>897</v>
      </c>
    </row>
    <row r="1356" spans="1:9" x14ac:dyDescent="0.3">
      <c r="A1356" t="s">
        <v>210</v>
      </c>
      <c r="B1356" s="1">
        <v>41951</v>
      </c>
      <c r="C1356">
        <v>3</v>
      </c>
      <c r="D1356" t="s">
        <v>1012</v>
      </c>
      <c r="E1356">
        <v>15</v>
      </c>
      <c r="F1356">
        <v>1</v>
      </c>
      <c r="G1356" t="s">
        <v>1013</v>
      </c>
      <c r="H1356" t="s">
        <v>1014</v>
      </c>
      <c r="I1356" s="1">
        <v>41978</v>
      </c>
    </row>
    <row r="1357" spans="1:9" x14ac:dyDescent="0.3">
      <c r="A1357" t="s">
        <v>210</v>
      </c>
      <c r="B1357" s="1">
        <v>41951</v>
      </c>
      <c r="C1357">
        <v>3</v>
      </c>
      <c r="D1357" t="s">
        <v>1018</v>
      </c>
      <c r="E1357">
        <v>5</v>
      </c>
      <c r="F1357">
        <v>1</v>
      </c>
      <c r="G1357" t="s">
        <v>1013</v>
      </c>
      <c r="H1357" t="s">
        <v>1014</v>
      </c>
      <c r="I1357" t="s">
        <v>922</v>
      </c>
    </row>
    <row r="1358" spans="1:9" x14ac:dyDescent="0.3">
      <c r="A1358" t="s">
        <v>210</v>
      </c>
      <c r="B1358" s="1">
        <v>41951</v>
      </c>
      <c r="C1358">
        <v>3</v>
      </c>
      <c r="D1358" t="s">
        <v>1016</v>
      </c>
      <c r="E1358">
        <v>200</v>
      </c>
      <c r="F1358">
        <v>1</v>
      </c>
      <c r="G1358" t="s">
        <v>1030</v>
      </c>
      <c r="H1358" t="s">
        <v>1014</v>
      </c>
      <c r="I1358" s="1">
        <v>41978</v>
      </c>
    </row>
    <row r="1359" spans="1:9" x14ac:dyDescent="0.3">
      <c r="A1359" t="s">
        <v>210</v>
      </c>
      <c r="B1359" t="s">
        <v>1101</v>
      </c>
      <c r="C1359">
        <v>6</v>
      </c>
      <c r="D1359" t="s">
        <v>1012</v>
      </c>
      <c r="E1359">
        <v>15</v>
      </c>
      <c r="F1359">
        <v>1</v>
      </c>
      <c r="G1359" t="s">
        <v>1013</v>
      </c>
      <c r="H1359" t="s">
        <v>1014</v>
      </c>
      <c r="I1359" s="1">
        <v>41978</v>
      </c>
    </row>
    <row r="1360" spans="1:9" x14ac:dyDescent="0.3">
      <c r="A1360" t="s">
        <v>210</v>
      </c>
      <c r="B1360" t="s">
        <v>1101</v>
      </c>
      <c r="C1360">
        <v>6</v>
      </c>
      <c r="D1360" t="s">
        <v>1018</v>
      </c>
      <c r="E1360">
        <v>5</v>
      </c>
      <c r="F1360">
        <v>1</v>
      </c>
      <c r="G1360" t="s">
        <v>1013</v>
      </c>
      <c r="H1360" t="s">
        <v>1014</v>
      </c>
      <c r="I1360" t="s">
        <v>922</v>
      </c>
    </row>
    <row r="1361" spans="1:9" x14ac:dyDescent="0.3">
      <c r="A1361" t="s">
        <v>210</v>
      </c>
      <c r="B1361" t="s">
        <v>1101</v>
      </c>
      <c r="C1361">
        <v>6</v>
      </c>
      <c r="D1361" t="s">
        <v>1016</v>
      </c>
      <c r="E1361">
        <v>200</v>
      </c>
      <c r="F1361">
        <v>1</v>
      </c>
      <c r="G1361" t="s">
        <v>1030</v>
      </c>
      <c r="H1361" t="s">
        <v>1014</v>
      </c>
      <c r="I1361" s="1">
        <v>41978</v>
      </c>
    </row>
    <row r="1362" spans="1:9" x14ac:dyDescent="0.3">
      <c r="A1362" t="s">
        <v>210</v>
      </c>
      <c r="B1362" t="s">
        <v>848</v>
      </c>
      <c r="C1362">
        <v>12</v>
      </c>
      <c r="D1362" t="s">
        <v>1012</v>
      </c>
      <c r="E1362">
        <v>15</v>
      </c>
      <c r="F1362">
        <v>1</v>
      </c>
      <c r="G1362" t="s">
        <v>1013</v>
      </c>
      <c r="H1362" t="s">
        <v>1014</v>
      </c>
      <c r="I1362" s="1">
        <v>41978</v>
      </c>
    </row>
    <row r="1363" spans="1:9" x14ac:dyDescent="0.3">
      <c r="A1363" t="s">
        <v>210</v>
      </c>
      <c r="B1363" t="s">
        <v>848</v>
      </c>
      <c r="C1363">
        <v>12</v>
      </c>
      <c r="D1363" t="s">
        <v>1018</v>
      </c>
      <c r="E1363">
        <v>5</v>
      </c>
      <c r="F1363">
        <v>1</v>
      </c>
      <c r="G1363" t="s">
        <v>1013</v>
      </c>
      <c r="H1363" t="s">
        <v>1014</v>
      </c>
      <c r="I1363" t="s">
        <v>922</v>
      </c>
    </row>
    <row r="1364" spans="1:9" x14ac:dyDescent="0.3">
      <c r="A1364" t="s">
        <v>210</v>
      </c>
      <c r="B1364" t="s">
        <v>848</v>
      </c>
      <c r="C1364">
        <v>12</v>
      </c>
      <c r="D1364" t="s">
        <v>1016</v>
      </c>
      <c r="E1364">
        <v>200</v>
      </c>
      <c r="F1364">
        <v>1</v>
      </c>
      <c r="G1364" t="s">
        <v>1030</v>
      </c>
      <c r="H1364" t="s">
        <v>1014</v>
      </c>
      <c r="I1364" s="1">
        <v>41978</v>
      </c>
    </row>
    <row r="1365" spans="1:9" x14ac:dyDescent="0.3">
      <c r="A1365" t="s">
        <v>210</v>
      </c>
      <c r="B1365" s="1">
        <v>42346</v>
      </c>
      <c r="C1365">
        <v>15</v>
      </c>
      <c r="D1365" t="s">
        <v>1012</v>
      </c>
      <c r="E1365">
        <v>20</v>
      </c>
      <c r="F1365">
        <v>1</v>
      </c>
      <c r="G1365" t="s">
        <v>1013</v>
      </c>
      <c r="H1365" t="s">
        <v>1014</v>
      </c>
      <c r="I1365" s="1">
        <v>42285</v>
      </c>
    </row>
    <row r="1366" spans="1:9" x14ac:dyDescent="0.3">
      <c r="A1366" t="s">
        <v>210</v>
      </c>
      <c r="B1366" s="1">
        <v>42346</v>
      </c>
      <c r="C1366">
        <v>15</v>
      </c>
      <c r="D1366" t="s">
        <v>1018</v>
      </c>
      <c r="E1366">
        <v>5</v>
      </c>
      <c r="F1366">
        <v>1</v>
      </c>
      <c r="G1366" t="s">
        <v>1013</v>
      </c>
      <c r="H1366" t="s">
        <v>1014</v>
      </c>
      <c r="I1366" t="s">
        <v>922</v>
      </c>
    </row>
    <row r="1367" spans="1:9" x14ac:dyDescent="0.3">
      <c r="A1367" t="s">
        <v>210</v>
      </c>
      <c r="B1367" s="1">
        <v>42346</v>
      </c>
      <c r="C1367">
        <v>15</v>
      </c>
      <c r="D1367" t="s">
        <v>1016</v>
      </c>
      <c r="E1367">
        <v>200</v>
      </c>
      <c r="F1367">
        <v>1</v>
      </c>
      <c r="G1367" t="s">
        <v>1030</v>
      </c>
      <c r="H1367" t="s">
        <v>1014</v>
      </c>
      <c r="I1367" s="1">
        <v>41978</v>
      </c>
    </row>
    <row r="1368" spans="1:9" x14ac:dyDescent="0.3">
      <c r="A1368" t="s">
        <v>210</v>
      </c>
      <c r="B1368" s="1">
        <v>42066</v>
      </c>
      <c r="C1368">
        <v>9</v>
      </c>
      <c r="D1368" t="s">
        <v>1012</v>
      </c>
      <c r="E1368">
        <v>15</v>
      </c>
      <c r="F1368">
        <v>1</v>
      </c>
      <c r="G1368" t="s">
        <v>1013</v>
      </c>
      <c r="H1368" t="s">
        <v>1014</v>
      </c>
      <c r="I1368" s="1">
        <v>41978</v>
      </c>
    </row>
    <row r="1369" spans="1:9" x14ac:dyDescent="0.3">
      <c r="A1369" t="s">
        <v>210</v>
      </c>
      <c r="B1369" s="1">
        <v>42066</v>
      </c>
      <c r="C1369">
        <v>9</v>
      </c>
      <c r="D1369" t="s">
        <v>1018</v>
      </c>
      <c r="E1369">
        <v>5</v>
      </c>
      <c r="F1369">
        <v>1</v>
      </c>
      <c r="G1369" t="s">
        <v>1013</v>
      </c>
      <c r="H1369" t="s">
        <v>1014</v>
      </c>
      <c r="I1369" t="s">
        <v>922</v>
      </c>
    </row>
    <row r="1370" spans="1:9" x14ac:dyDescent="0.3">
      <c r="A1370" t="s">
        <v>210</v>
      </c>
      <c r="B1370" s="1">
        <v>42066</v>
      </c>
      <c r="C1370">
        <v>9</v>
      </c>
      <c r="D1370" t="s">
        <v>1016</v>
      </c>
      <c r="E1370">
        <v>200</v>
      </c>
      <c r="F1370">
        <v>1</v>
      </c>
      <c r="G1370" t="s">
        <v>1030</v>
      </c>
      <c r="H1370" t="s">
        <v>1014</v>
      </c>
      <c r="I1370" s="1">
        <v>41978</v>
      </c>
    </row>
    <row r="1371" spans="1:9" x14ac:dyDescent="0.3">
      <c r="A1371" t="s">
        <v>210</v>
      </c>
      <c r="B1371" s="1">
        <v>42258</v>
      </c>
      <c r="C1371">
        <v>18</v>
      </c>
      <c r="D1371" t="s">
        <v>1012</v>
      </c>
      <c r="E1371">
        <v>20</v>
      </c>
      <c r="F1371">
        <v>1</v>
      </c>
      <c r="G1371" t="s">
        <v>1013</v>
      </c>
      <c r="H1371" t="s">
        <v>1014</v>
      </c>
      <c r="I1371" s="1">
        <v>42285</v>
      </c>
    </row>
    <row r="1372" spans="1:9" x14ac:dyDescent="0.3">
      <c r="A1372" t="s">
        <v>210</v>
      </c>
      <c r="B1372" s="1">
        <v>42258</v>
      </c>
      <c r="C1372">
        <v>18</v>
      </c>
      <c r="D1372" t="s">
        <v>1018</v>
      </c>
      <c r="E1372">
        <v>5</v>
      </c>
      <c r="F1372">
        <v>1</v>
      </c>
      <c r="G1372" t="s">
        <v>1013</v>
      </c>
      <c r="H1372" t="s">
        <v>1014</v>
      </c>
      <c r="I1372" t="s">
        <v>922</v>
      </c>
    </row>
    <row r="1373" spans="1:9" x14ac:dyDescent="0.3">
      <c r="A1373" t="s">
        <v>210</v>
      </c>
      <c r="B1373" s="1">
        <v>42258</v>
      </c>
      <c r="C1373">
        <v>18</v>
      </c>
      <c r="D1373" t="s">
        <v>1016</v>
      </c>
      <c r="E1373">
        <v>200</v>
      </c>
      <c r="F1373">
        <v>1</v>
      </c>
      <c r="G1373" t="s">
        <v>1030</v>
      </c>
      <c r="H1373" t="s">
        <v>1014</v>
      </c>
      <c r="I1373" s="1">
        <v>41978</v>
      </c>
    </row>
    <row r="1374" spans="1:9" x14ac:dyDescent="0.3">
      <c r="A1374" t="s">
        <v>294</v>
      </c>
      <c r="B1374" s="1">
        <v>41921</v>
      </c>
      <c r="C1374">
        <v>3</v>
      </c>
      <c r="D1374" t="s">
        <v>1012</v>
      </c>
      <c r="E1374">
        <v>17.5</v>
      </c>
      <c r="F1374">
        <v>1</v>
      </c>
      <c r="G1374" t="s">
        <v>1013</v>
      </c>
      <c r="H1374" t="s">
        <v>1014</v>
      </c>
      <c r="I1374" t="s">
        <v>878</v>
      </c>
    </row>
    <row r="1375" spans="1:9" x14ac:dyDescent="0.3">
      <c r="A1375" t="s">
        <v>294</v>
      </c>
      <c r="B1375" s="1">
        <v>41921</v>
      </c>
      <c r="C1375">
        <v>3</v>
      </c>
      <c r="D1375" t="s">
        <v>1018</v>
      </c>
      <c r="E1375">
        <v>5</v>
      </c>
      <c r="F1375">
        <v>1</v>
      </c>
      <c r="G1375" t="s">
        <v>1031</v>
      </c>
      <c r="H1375" t="s">
        <v>1014</v>
      </c>
      <c r="I1375" t="s">
        <v>878</v>
      </c>
    </row>
    <row r="1376" spans="1:9" x14ac:dyDescent="0.3">
      <c r="A1376" t="s">
        <v>294</v>
      </c>
      <c r="B1376" s="1">
        <v>41921</v>
      </c>
      <c r="C1376">
        <v>3</v>
      </c>
      <c r="D1376" t="s">
        <v>1016</v>
      </c>
      <c r="E1376">
        <v>200</v>
      </c>
      <c r="F1376">
        <v>1</v>
      </c>
      <c r="G1376" t="s">
        <v>1030</v>
      </c>
      <c r="H1376" t="s">
        <v>1014</v>
      </c>
      <c r="I1376" s="1">
        <v>41949</v>
      </c>
    </row>
    <row r="1377" spans="1:9" x14ac:dyDescent="0.3">
      <c r="A1377" t="s">
        <v>294</v>
      </c>
      <c r="B1377" t="s">
        <v>1139</v>
      </c>
      <c r="C1377">
        <v>6</v>
      </c>
      <c r="D1377" t="s">
        <v>1012</v>
      </c>
      <c r="E1377">
        <v>17.5</v>
      </c>
      <c r="F1377">
        <v>1</v>
      </c>
      <c r="G1377" t="s">
        <v>1013</v>
      </c>
      <c r="H1377" t="s">
        <v>1014</v>
      </c>
      <c r="I1377" t="s">
        <v>878</v>
      </c>
    </row>
    <row r="1378" spans="1:9" x14ac:dyDescent="0.3">
      <c r="A1378" t="s">
        <v>294</v>
      </c>
      <c r="B1378" t="s">
        <v>1139</v>
      </c>
      <c r="C1378">
        <v>6</v>
      </c>
      <c r="D1378" t="s">
        <v>1018</v>
      </c>
      <c r="E1378">
        <v>5</v>
      </c>
      <c r="F1378">
        <v>1</v>
      </c>
      <c r="G1378" t="s">
        <v>1031</v>
      </c>
      <c r="H1378" t="s">
        <v>1014</v>
      </c>
      <c r="I1378" t="s">
        <v>878</v>
      </c>
    </row>
    <row r="1379" spans="1:9" x14ac:dyDescent="0.3">
      <c r="A1379" t="s">
        <v>294</v>
      </c>
      <c r="B1379" t="s">
        <v>1139</v>
      </c>
      <c r="C1379">
        <v>6</v>
      </c>
      <c r="D1379" t="s">
        <v>1016</v>
      </c>
      <c r="E1379">
        <v>200</v>
      </c>
      <c r="F1379">
        <v>1</v>
      </c>
      <c r="G1379" t="s">
        <v>1030</v>
      </c>
      <c r="H1379" t="s">
        <v>1014</v>
      </c>
      <c r="I1379" s="1">
        <v>41949</v>
      </c>
    </row>
    <row r="1380" spans="1:9" x14ac:dyDescent="0.3">
      <c r="A1380" t="s">
        <v>294</v>
      </c>
      <c r="B1380" t="s">
        <v>927</v>
      </c>
      <c r="C1380">
        <v>9</v>
      </c>
      <c r="D1380" t="s">
        <v>1012</v>
      </c>
      <c r="E1380">
        <v>17.5</v>
      </c>
      <c r="F1380">
        <v>1</v>
      </c>
      <c r="G1380" t="s">
        <v>1013</v>
      </c>
      <c r="H1380" t="s">
        <v>1014</v>
      </c>
      <c r="I1380" t="s">
        <v>878</v>
      </c>
    </row>
    <row r="1381" spans="1:9" x14ac:dyDescent="0.3">
      <c r="A1381" t="s">
        <v>294</v>
      </c>
      <c r="B1381" t="s">
        <v>927</v>
      </c>
      <c r="C1381">
        <v>9</v>
      </c>
      <c r="D1381" t="s">
        <v>1018</v>
      </c>
      <c r="E1381">
        <v>5</v>
      </c>
      <c r="F1381">
        <v>1</v>
      </c>
      <c r="G1381" t="s">
        <v>1031</v>
      </c>
      <c r="H1381" t="s">
        <v>1014</v>
      </c>
      <c r="I1381" t="s">
        <v>878</v>
      </c>
    </row>
    <row r="1382" spans="1:9" x14ac:dyDescent="0.3">
      <c r="A1382" t="s">
        <v>294</v>
      </c>
      <c r="B1382" t="s">
        <v>927</v>
      </c>
      <c r="C1382">
        <v>9</v>
      </c>
      <c r="D1382" t="s">
        <v>1016</v>
      </c>
      <c r="E1382">
        <v>200</v>
      </c>
      <c r="F1382">
        <v>1</v>
      </c>
      <c r="G1382" t="s">
        <v>1030</v>
      </c>
      <c r="H1382" t="s">
        <v>1014</v>
      </c>
      <c r="I1382" s="1">
        <v>41949</v>
      </c>
    </row>
    <row r="1383" spans="1:9" x14ac:dyDescent="0.3">
      <c r="A1383" t="s">
        <v>294</v>
      </c>
      <c r="B1383" s="1">
        <v>42314</v>
      </c>
      <c r="C1383">
        <v>12</v>
      </c>
      <c r="D1383" t="s">
        <v>1012</v>
      </c>
      <c r="E1383">
        <v>20</v>
      </c>
      <c r="F1383">
        <v>1</v>
      </c>
      <c r="G1383" t="s">
        <v>1013</v>
      </c>
      <c r="H1383" t="s">
        <v>1014</v>
      </c>
      <c r="I1383" t="s">
        <v>927</v>
      </c>
    </row>
    <row r="1384" spans="1:9" x14ac:dyDescent="0.3">
      <c r="A1384" t="s">
        <v>294</v>
      </c>
      <c r="B1384" s="1">
        <v>42314</v>
      </c>
      <c r="C1384">
        <v>12</v>
      </c>
      <c r="D1384" t="s">
        <v>1018</v>
      </c>
      <c r="E1384">
        <v>5</v>
      </c>
      <c r="F1384">
        <v>1</v>
      </c>
      <c r="G1384" t="s">
        <v>1029</v>
      </c>
      <c r="H1384" t="s">
        <v>1014</v>
      </c>
      <c r="I1384" t="s">
        <v>927</v>
      </c>
    </row>
    <row r="1385" spans="1:9" x14ac:dyDescent="0.3">
      <c r="A1385" t="s">
        <v>294</v>
      </c>
      <c r="B1385" s="1">
        <v>42314</v>
      </c>
      <c r="C1385">
        <v>12</v>
      </c>
      <c r="D1385" t="s">
        <v>1016</v>
      </c>
      <c r="E1385">
        <v>200</v>
      </c>
      <c r="F1385">
        <v>1</v>
      </c>
      <c r="G1385" t="s">
        <v>1030</v>
      </c>
      <c r="H1385" t="s">
        <v>1014</v>
      </c>
      <c r="I1385" s="1">
        <v>41949</v>
      </c>
    </row>
    <row r="1386" spans="1:9" x14ac:dyDescent="0.3">
      <c r="A1386" t="s">
        <v>294</v>
      </c>
      <c r="B1386" t="s">
        <v>1104</v>
      </c>
      <c r="C1386">
        <v>15</v>
      </c>
      <c r="D1386" t="s">
        <v>1012</v>
      </c>
      <c r="E1386">
        <v>20</v>
      </c>
      <c r="F1386">
        <v>1</v>
      </c>
      <c r="G1386" t="s">
        <v>1013</v>
      </c>
      <c r="H1386" t="s">
        <v>1014</v>
      </c>
      <c r="I1386" t="s">
        <v>927</v>
      </c>
    </row>
    <row r="1387" spans="1:9" x14ac:dyDescent="0.3">
      <c r="A1387" t="s">
        <v>294</v>
      </c>
      <c r="B1387" t="s">
        <v>1104</v>
      </c>
      <c r="C1387">
        <v>15</v>
      </c>
      <c r="D1387" t="s">
        <v>1018</v>
      </c>
      <c r="E1387">
        <v>5</v>
      </c>
      <c r="F1387">
        <v>1</v>
      </c>
      <c r="G1387" t="s">
        <v>1029</v>
      </c>
      <c r="H1387" t="s">
        <v>1014</v>
      </c>
      <c r="I1387" t="s">
        <v>927</v>
      </c>
    </row>
    <row r="1388" spans="1:9" x14ac:dyDescent="0.3">
      <c r="A1388" t="s">
        <v>294</v>
      </c>
      <c r="B1388" t="s">
        <v>1104</v>
      </c>
      <c r="C1388">
        <v>15</v>
      </c>
      <c r="D1388" t="s">
        <v>1016</v>
      </c>
      <c r="E1388">
        <v>200</v>
      </c>
      <c r="F1388">
        <v>1</v>
      </c>
      <c r="G1388" t="s">
        <v>1030</v>
      </c>
      <c r="H1388" t="s">
        <v>1014</v>
      </c>
      <c r="I1388" s="1">
        <v>41949</v>
      </c>
    </row>
    <row r="1389" spans="1:9" x14ac:dyDescent="0.3">
      <c r="A1389" t="s">
        <v>294</v>
      </c>
      <c r="B1389" t="s">
        <v>1100</v>
      </c>
      <c r="C1389">
        <v>18</v>
      </c>
      <c r="D1389" t="s">
        <v>1012</v>
      </c>
      <c r="E1389">
        <v>20</v>
      </c>
      <c r="F1389">
        <v>1</v>
      </c>
      <c r="G1389" t="s">
        <v>1013</v>
      </c>
      <c r="H1389" t="s">
        <v>1014</v>
      </c>
      <c r="I1389" t="s">
        <v>927</v>
      </c>
    </row>
    <row r="1390" spans="1:9" x14ac:dyDescent="0.3">
      <c r="A1390" t="s">
        <v>294</v>
      </c>
      <c r="B1390" t="s">
        <v>1100</v>
      </c>
      <c r="C1390">
        <v>18</v>
      </c>
      <c r="D1390" t="s">
        <v>1018</v>
      </c>
      <c r="E1390">
        <v>5</v>
      </c>
      <c r="F1390">
        <v>1</v>
      </c>
      <c r="G1390" t="s">
        <v>1029</v>
      </c>
      <c r="H1390" t="s">
        <v>1014</v>
      </c>
      <c r="I1390" t="s">
        <v>927</v>
      </c>
    </row>
    <row r="1391" spans="1:9" x14ac:dyDescent="0.3">
      <c r="A1391" t="s">
        <v>294</v>
      </c>
      <c r="B1391" t="s">
        <v>1100</v>
      </c>
      <c r="C1391">
        <v>18</v>
      </c>
      <c r="D1391" t="s">
        <v>1016</v>
      </c>
      <c r="E1391">
        <v>200</v>
      </c>
      <c r="F1391">
        <v>1</v>
      </c>
      <c r="G1391" t="s">
        <v>1030</v>
      </c>
      <c r="H1391" t="s">
        <v>1014</v>
      </c>
      <c r="I1391" s="1">
        <v>41949</v>
      </c>
    </row>
    <row r="1392" spans="1:9" x14ac:dyDescent="0.3">
      <c r="A1392" t="s">
        <v>127</v>
      </c>
      <c r="B1392" s="1">
        <v>42310</v>
      </c>
      <c r="C1392">
        <v>3</v>
      </c>
      <c r="D1392" t="s">
        <v>1012</v>
      </c>
      <c r="E1392">
        <v>20</v>
      </c>
      <c r="F1392">
        <v>1</v>
      </c>
      <c r="G1392" t="s">
        <v>1013</v>
      </c>
      <c r="H1392" t="s">
        <v>1014</v>
      </c>
      <c r="I1392" t="s">
        <v>801</v>
      </c>
    </row>
    <row r="1393" spans="1:9" x14ac:dyDescent="0.3">
      <c r="A1393" t="s">
        <v>127</v>
      </c>
      <c r="B1393" s="1">
        <v>42310</v>
      </c>
      <c r="C1393">
        <v>3</v>
      </c>
      <c r="D1393" t="s">
        <v>1018</v>
      </c>
      <c r="E1393">
        <v>10</v>
      </c>
      <c r="F1393">
        <v>1</v>
      </c>
      <c r="G1393" t="s">
        <v>1013</v>
      </c>
      <c r="H1393" t="s">
        <v>1014</v>
      </c>
      <c r="I1393" t="s">
        <v>890</v>
      </c>
    </row>
    <row r="1394" spans="1:9" x14ac:dyDescent="0.3">
      <c r="A1394" t="s">
        <v>127</v>
      </c>
      <c r="B1394" t="s">
        <v>845</v>
      </c>
      <c r="C1394">
        <v>6</v>
      </c>
      <c r="D1394" t="s">
        <v>1012</v>
      </c>
      <c r="E1394">
        <v>20</v>
      </c>
      <c r="F1394">
        <v>1</v>
      </c>
      <c r="G1394" t="s">
        <v>1013</v>
      </c>
      <c r="H1394" t="s">
        <v>1014</v>
      </c>
      <c r="I1394" t="s">
        <v>801</v>
      </c>
    </row>
    <row r="1395" spans="1:9" x14ac:dyDescent="0.3">
      <c r="A1395" t="s">
        <v>127</v>
      </c>
      <c r="B1395" t="s">
        <v>845</v>
      </c>
      <c r="C1395">
        <v>6</v>
      </c>
      <c r="D1395" t="s">
        <v>1018</v>
      </c>
      <c r="E1395">
        <v>10</v>
      </c>
      <c r="F1395">
        <v>1</v>
      </c>
      <c r="G1395" t="s">
        <v>1013</v>
      </c>
      <c r="H1395" t="s">
        <v>1014</v>
      </c>
      <c r="I1395" t="s">
        <v>890</v>
      </c>
    </row>
    <row r="1396" spans="1:9" x14ac:dyDescent="0.3">
      <c r="A1396" t="s">
        <v>127</v>
      </c>
      <c r="B1396" s="1">
        <v>42346</v>
      </c>
      <c r="C1396">
        <v>9</v>
      </c>
      <c r="D1396" t="s">
        <v>1012</v>
      </c>
      <c r="E1396">
        <v>25</v>
      </c>
      <c r="F1396">
        <v>1</v>
      </c>
      <c r="G1396" t="s">
        <v>1013</v>
      </c>
      <c r="H1396" t="s">
        <v>1014</v>
      </c>
      <c r="I1396" t="s">
        <v>845</v>
      </c>
    </row>
    <row r="1397" spans="1:9" x14ac:dyDescent="0.3">
      <c r="A1397" t="s">
        <v>127</v>
      </c>
      <c r="B1397" s="1">
        <v>42346</v>
      </c>
      <c r="C1397">
        <v>9</v>
      </c>
      <c r="D1397" t="s">
        <v>1018</v>
      </c>
      <c r="E1397">
        <v>10</v>
      </c>
      <c r="F1397">
        <v>1</v>
      </c>
      <c r="G1397" t="s">
        <v>1013</v>
      </c>
      <c r="H1397" t="s">
        <v>1014</v>
      </c>
      <c r="I1397" t="s">
        <v>890</v>
      </c>
    </row>
    <row r="1398" spans="1:9" x14ac:dyDescent="0.3">
      <c r="A1398" t="s">
        <v>127</v>
      </c>
      <c r="B1398">
        <v>20150101</v>
      </c>
      <c r="C1398">
        <v>12</v>
      </c>
      <c r="D1398" t="s">
        <v>1012</v>
      </c>
      <c r="E1398">
        <v>25</v>
      </c>
      <c r="F1398">
        <v>1</v>
      </c>
      <c r="G1398" t="s">
        <v>1013</v>
      </c>
      <c r="H1398" t="s">
        <v>1014</v>
      </c>
      <c r="I1398" t="s">
        <v>845</v>
      </c>
    </row>
    <row r="1399" spans="1:9" x14ac:dyDescent="0.3">
      <c r="A1399" t="s">
        <v>127</v>
      </c>
      <c r="B1399">
        <v>20150101</v>
      </c>
      <c r="C1399">
        <v>12</v>
      </c>
      <c r="D1399" t="s">
        <v>1018</v>
      </c>
      <c r="E1399">
        <v>10</v>
      </c>
      <c r="F1399">
        <v>1</v>
      </c>
      <c r="G1399" t="s">
        <v>1013</v>
      </c>
      <c r="H1399" t="s">
        <v>1014</v>
      </c>
      <c r="I1399" t="s">
        <v>890</v>
      </c>
    </row>
    <row r="1400" spans="1:9" x14ac:dyDescent="0.3">
      <c r="A1400" t="s">
        <v>196</v>
      </c>
      <c r="B1400" t="s">
        <v>821</v>
      </c>
      <c r="C1400">
        <v>6</v>
      </c>
      <c r="D1400" t="s">
        <v>1012</v>
      </c>
      <c r="E1400">
        <v>20</v>
      </c>
      <c r="F1400">
        <v>1</v>
      </c>
      <c r="G1400" t="s">
        <v>1013</v>
      </c>
      <c r="H1400" t="s">
        <v>828</v>
      </c>
      <c r="I1400" s="1">
        <v>42220</v>
      </c>
    </row>
    <row r="1401" spans="1:9" x14ac:dyDescent="0.3">
      <c r="A1401" t="s">
        <v>196</v>
      </c>
      <c r="B1401" s="1">
        <v>42066</v>
      </c>
      <c r="C1401">
        <v>3</v>
      </c>
      <c r="D1401" t="s">
        <v>1012</v>
      </c>
      <c r="E1401">
        <v>20</v>
      </c>
      <c r="F1401">
        <v>1</v>
      </c>
      <c r="G1401" t="s">
        <v>1013</v>
      </c>
      <c r="H1401" t="s">
        <v>1014</v>
      </c>
      <c r="I1401" t="s">
        <v>813</v>
      </c>
    </row>
    <row r="1402" spans="1:9" x14ac:dyDescent="0.3">
      <c r="A1402" t="s">
        <v>196</v>
      </c>
      <c r="B1402" s="1">
        <v>42066</v>
      </c>
      <c r="C1402">
        <v>3</v>
      </c>
      <c r="D1402" t="s">
        <v>1018</v>
      </c>
      <c r="E1402">
        <v>10</v>
      </c>
      <c r="F1402">
        <v>1</v>
      </c>
      <c r="G1402" t="s">
        <v>1013</v>
      </c>
      <c r="H1402" t="s">
        <v>1014</v>
      </c>
      <c r="I1402" t="s">
        <v>1121</v>
      </c>
    </row>
    <row r="1403" spans="1:9" x14ac:dyDescent="0.3">
      <c r="A1403" t="s">
        <v>196</v>
      </c>
      <c r="B1403" t="s">
        <v>821</v>
      </c>
      <c r="C1403">
        <v>6</v>
      </c>
      <c r="D1403" t="s">
        <v>1018</v>
      </c>
      <c r="E1403">
        <v>10</v>
      </c>
      <c r="F1403">
        <v>1</v>
      </c>
      <c r="G1403" t="s">
        <v>1013</v>
      </c>
      <c r="H1403" t="s">
        <v>1014</v>
      </c>
      <c r="I1403" t="s">
        <v>1121</v>
      </c>
    </row>
    <row r="1404" spans="1:9" x14ac:dyDescent="0.3">
      <c r="A1404" t="s">
        <v>196</v>
      </c>
      <c r="B1404" t="s">
        <v>928</v>
      </c>
      <c r="C1404">
        <v>12</v>
      </c>
      <c r="D1404" t="s">
        <v>1050</v>
      </c>
      <c r="E1404">
        <v>20</v>
      </c>
      <c r="F1404">
        <v>1</v>
      </c>
      <c r="G1404" t="s">
        <v>1030</v>
      </c>
      <c r="H1404" t="s">
        <v>1014</v>
      </c>
      <c r="I1404" t="s">
        <v>1140</v>
      </c>
    </row>
    <row r="1405" spans="1:9" x14ac:dyDescent="0.3">
      <c r="A1405" t="s">
        <v>160</v>
      </c>
      <c r="B1405" t="s">
        <v>929</v>
      </c>
      <c r="C1405">
        <v>3</v>
      </c>
      <c r="D1405" t="s">
        <v>1012</v>
      </c>
      <c r="E1405">
        <v>15</v>
      </c>
      <c r="F1405">
        <v>1</v>
      </c>
      <c r="G1405" t="s">
        <v>1013</v>
      </c>
      <c r="H1405" t="s">
        <v>1014</v>
      </c>
      <c r="I1405" s="1">
        <v>42037</v>
      </c>
    </row>
    <row r="1406" spans="1:9" x14ac:dyDescent="0.3">
      <c r="A1406" t="s">
        <v>160</v>
      </c>
      <c r="B1406" t="s">
        <v>929</v>
      </c>
      <c r="C1406">
        <v>3</v>
      </c>
      <c r="D1406" t="s">
        <v>1018</v>
      </c>
      <c r="E1406">
        <v>5</v>
      </c>
      <c r="F1406">
        <v>1</v>
      </c>
      <c r="G1406" t="s">
        <v>1013</v>
      </c>
      <c r="H1406" t="s">
        <v>1014</v>
      </c>
      <c r="I1406" t="s">
        <v>1002</v>
      </c>
    </row>
    <row r="1407" spans="1:9" x14ac:dyDescent="0.3">
      <c r="A1407" t="s">
        <v>160</v>
      </c>
      <c r="B1407" t="s">
        <v>929</v>
      </c>
      <c r="C1407">
        <v>3</v>
      </c>
      <c r="D1407" t="s">
        <v>1016</v>
      </c>
      <c r="E1407">
        <v>200</v>
      </c>
      <c r="F1407">
        <v>1</v>
      </c>
      <c r="G1407" t="s">
        <v>1030</v>
      </c>
      <c r="H1407" t="s">
        <v>1014</v>
      </c>
      <c r="I1407" t="s">
        <v>930</v>
      </c>
    </row>
    <row r="1408" spans="1:9" x14ac:dyDescent="0.3">
      <c r="A1408" t="s">
        <v>160</v>
      </c>
      <c r="B1408" t="s">
        <v>805</v>
      </c>
      <c r="C1408">
        <v>6</v>
      </c>
      <c r="D1408" t="s">
        <v>1012</v>
      </c>
      <c r="E1408">
        <v>15</v>
      </c>
      <c r="F1408">
        <v>1</v>
      </c>
      <c r="G1408" t="s">
        <v>1013</v>
      </c>
      <c r="H1408" t="s">
        <v>1014</v>
      </c>
      <c r="I1408" s="1">
        <v>42037</v>
      </c>
    </row>
    <row r="1409" spans="1:9" x14ac:dyDescent="0.3">
      <c r="A1409" t="s">
        <v>160</v>
      </c>
      <c r="B1409" t="s">
        <v>805</v>
      </c>
      <c r="C1409">
        <v>6</v>
      </c>
      <c r="D1409" t="s">
        <v>1018</v>
      </c>
      <c r="E1409">
        <v>5</v>
      </c>
      <c r="F1409">
        <v>1</v>
      </c>
      <c r="G1409" t="s">
        <v>1013</v>
      </c>
      <c r="H1409" t="s">
        <v>1014</v>
      </c>
      <c r="I1409" t="s">
        <v>1002</v>
      </c>
    </row>
    <row r="1410" spans="1:9" x14ac:dyDescent="0.3">
      <c r="A1410" t="s">
        <v>160</v>
      </c>
      <c r="B1410" t="s">
        <v>805</v>
      </c>
      <c r="C1410">
        <v>6</v>
      </c>
      <c r="D1410" t="s">
        <v>1016</v>
      </c>
      <c r="E1410">
        <v>200</v>
      </c>
      <c r="F1410">
        <v>1</v>
      </c>
      <c r="G1410" t="s">
        <v>1030</v>
      </c>
      <c r="H1410" t="s">
        <v>1014</v>
      </c>
      <c r="I1410" t="s">
        <v>930</v>
      </c>
    </row>
    <row r="1411" spans="1:9" x14ac:dyDescent="0.3">
      <c r="A1411" t="s">
        <v>220</v>
      </c>
      <c r="B1411" t="s">
        <v>931</v>
      </c>
      <c r="C1411">
        <v>6</v>
      </c>
      <c r="D1411" t="s">
        <v>1012</v>
      </c>
      <c r="E1411">
        <v>20</v>
      </c>
      <c r="F1411">
        <v>1</v>
      </c>
      <c r="G1411" t="s">
        <v>1013</v>
      </c>
      <c r="H1411" t="s">
        <v>1014</v>
      </c>
      <c r="I1411" t="s">
        <v>929</v>
      </c>
    </row>
    <row r="1412" spans="1:9" x14ac:dyDescent="0.3">
      <c r="A1412" t="s">
        <v>220</v>
      </c>
      <c r="B1412" t="s">
        <v>931</v>
      </c>
      <c r="C1412">
        <v>6</v>
      </c>
      <c r="D1412" t="s">
        <v>1018</v>
      </c>
      <c r="E1412">
        <v>5</v>
      </c>
      <c r="F1412">
        <v>1</v>
      </c>
      <c r="G1412" t="s">
        <v>1013</v>
      </c>
      <c r="H1412" t="s">
        <v>1014</v>
      </c>
      <c r="I1412" t="s">
        <v>1002</v>
      </c>
    </row>
    <row r="1413" spans="1:9" x14ac:dyDescent="0.3">
      <c r="A1413" t="s">
        <v>220</v>
      </c>
      <c r="B1413" t="s">
        <v>931</v>
      </c>
      <c r="C1413">
        <v>6</v>
      </c>
      <c r="D1413" t="s">
        <v>1016</v>
      </c>
      <c r="E1413">
        <v>200</v>
      </c>
      <c r="F1413">
        <v>1</v>
      </c>
      <c r="G1413" t="s">
        <v>1030</v>
      </c>
      <c r="H1413" t="s">
        <v>1014</v>
      </c>
      <c r="I1413" t="s">
        <v>1001</v>
      </c>
    </row>
    <row r="1414" spans="1:9" x14ac:dyDescent="0.3">
      <c r="A1414" t="s">
        <v>220</v>
      </c>
      <c r="B1414" t="s">
        <v>881</v>
      </c>
      <c r="C1414">
        <v>3</v>
      </c>
      <c r="D1414" t="s">
        <v>1012</v>
      </c>
      <c r="E1414">
        <v>20</v>
      </c>
      <c r="F1414">
        <v>1</v>
      </c>
      <c r="G1414" t="s">
        <v>1013</v>
      </c>
      <c r="H1414" t="s">
        <v>1014</v>
      </c>
      <c r="I1414" t="s">
        <v>929</v>
      </c>
    </row>
    <row r="1415" spans="1:9" x14ac:dyDescent="0.3">
      <c r="A1415" t="s">
        <v>220</v>
      </c>
      <c r="B1415" t="s">
        <v>881</v>
      </c>
      <c r="C1415">
        <v>3</v>
      </c>
      <c r="D1415" t="s">
        <v>1018</v>
      </c>
      <c r="E1415">
        <v>5</v>
      </c>
      <c r="F1415">
        <v>1</v>
      </c>
      <c r="G1415" t="s">
        <v>1013</v>
      </c>
      <c r="H1415" t="s">
        <v>1014</v>
      </c>
      <c r="I1415" t="s">
        <v>1002</v>
      </c>
    </row>
    <row r="1416" spans="1:9" x14ac:dyDescent="0.3">
      <c r="A1416" t="s">
        <v>220</v>
      </c>
      <c r="B1416" t="s">
        <v>881</v>
      </c>
      <c r="C1416">
        <v>3</v>
      </c>
      <c r="D1416" t="s">
        <v>1016</v>
      </c>
      <c r="E1416">
        <v>200</v>
      </c>
      <c r="F1416">
        <v>1</v>
      </c>
      <c r="G1416" t="s">
        <v>1030</v>
      </c>
      <c r="H1416" t="s">
        <v>1014</v>
      </c>
      <c r="I1416" t="s">
        <v>1001</v>
      </c>
    </row>
    <row r="1417" spans="1:9" x14ac:dyDescent="0.3">
      <c r="A1417" t="s">
        <v>282</v>
      </c>
      <c r="B1417" s="1">
        <v>42313</v>
      </c>
      <c r="C1417">
        <v>3</v>
      </c>
      <c r="D1417" t="s">
        <v>1012</v>
      </c>
      <c r="E1417">
        <v>20</v>
      </c>
      <c r="F1417">
        <v>1</v>
      </c>
      <c r="G1417" t="s">
        <v>1013</v>
      </c>
      <c r="H1417" t="s">
        <v>1014</v>
      </c>
      <c r="I1417" t="s">
        <v>1141</v>
      </c>
    </row>
    <row r="1418" spans="1:9" x14ac:dyDescent="0.3">
      <c r="A1418" t="s">
        <v>282</v>
      </c>
      <c r="B1418" s="1">
        <v>42313</v>
      </c>
      <c r="C1418">
        <v>3</v>
      </c>
      <c r="D1418" t="s">
        <v>1018</v>
      </c>
      <c r="E1418">
        <v>10</v>
      </c>
      <c r="F1418">
        <v>1</v>
      </c>
      <c r="G1418" t="s">
        <v>1013</v>
      </c>
      <c r="H1418" t="s">
        <v>1014</v>
      </c>
      <c r="I1418" s="1">
        <v>42126</v>
      </c>
    </row>
    <row r="1419" spans="1:9" x14ac:dyDescent="0.3">
      <c r="A1419" t="s">
        <v>282</v>
      </c>
      <c r="B1419" s="1">
        <v>42163</v>
      </c>
      <c r="C1419">
        <v>6</v>
      </c>
      <c r="D1419" t="s">
        <v>1012</v>
      </c>
      <c r="E1419">
        <v>22.5</v>
      </c>
      <c r="F1419">
        <v>1</v>
      </c>
      <c r="G1419" t="s">
        <v>1013</v>
      </c>
      <c r="H1419" t="s">
        <v>1014</v>
      </c>
      <c r="I1419" t="s">
        <v>1142</v>
      </c>
    </row>
    <row r="1420" spans="1:9" x14ac:dyDescent="0.3">
      <c r="A1420" t="s">
        <v>282</v>
      </c>
      <c r="B1420" s="1">
        <v>42163</v>
      </c>
      <c r="C1420">
        <v>6</v>
      </c>
      <c r="D1420" t="s">
        <v>1018</v>
      </c>
      <c r="E1420">
        <v>10</v>
      </c>
      <c r="F1420">
        <v>1</v>
      </c>
      <c r="G1420" t="s">
        <v>1013</v>
      </c>
      <c r="H1420" t="s">
        <v>1014</v>
      </c>
      <c r="I1420" s="1">
        <v>42126</v>
      </c>
    </row>
    <row r="1421" spans="1:9" x14ac:dyDescent="0.3">
      <c r="A1421" t="s">
        <v>76</v>
      </c>
      <c r="B1421" t="s">
        <v>888</v>
      </c>
      <c r="C1421">
        <v>3</v>
      </c>
      <c r="D1421" t="s">
        <v>1012</v>
      </c>
      <c r="E1421">
        <v>15</v>
      </c>
      <c r="F1421">
        <v>1</v>
      </c>
      <c r="G1421" t="s">
        <v>1013</v>
      </c>
      <c r="H1421" t="s">
        <v>1014</v>
      </c>
      <c r="I1421" s="1">
        <v>42313</v>
      </c>
    </row>
    <row r="1422" spans="1:9" x14ac:dyDescent="0.3">
      <c r="A1422" t="s">
        <v>76</v>
      </c>
      <c r="B1422" t="s">
        <v>888</v>
      </c>
      <c r="C1422">
        <v>3</v>
      </c>
      <c r="D1422" t="s">
        <v>1018</v>
      </c>
      <c r="E1422">
        <v>5</v>
      </c>
      <c r="F1422">
        <v>1</v>
      </c>
      <c r="G1422" t="s">
        <v>1013</v>
      </c>
      <c r="H1422" t="s">
        <v>1014</v>
      </c>
      <c r="I1422" s="1">
        <v>42221</v>
      </c>
    </row>
    <row r="1423" spans="1:9" x14ac:dyDescent="0.3">
      <c r="A1423" t="s">
        <v>76</v>
      </c>
      <c r="B1423" t="s">
        <v>888</v>
      </c>
      <c r="C1423">
        <v>3</v>
      </c>
      <c r="D1423" t="s">
        <v>1016</v>
      </c>
      <c r="E1423">
        <v>200</v>
      </c>
      <c r="F1423">
        <v>1</v>
      </c>
      <c r="G1423" t="s">
        <v>1030</v>
      </c>
      <c r="H1423" t="s">
        <v>1014</v>
      </c>
      <c r="I1423" s="1">
        <v>42190</v>
      </c>
    </row>
    <row r="1424" spans="1:9" x14ac:dyDescent="0.3">
      <c r="A1424" t="s">
        <v>76</v>
      </c>
      <c r="B1424" s="1">
        <v>42135</v>
      </c>
      <c r="C1424">
        <v>6</v>
      </c>
      <c r="D1424" t="s">
        <v>1012</v>
      </c>
      <c r="E1424">
        <v>20</v>
      </c>
      <c r="F1424">
        <v>1</v>
      </c>
      <c r="G1424" t="s">
        <v>1013</v>
      </c>
      <c r="H1424" t="s">
        <v>1014</v>
      </c>
      <c r="I1424" s="1">
        <v>42286</v>
      </c>
    </row>
    <row r="1425" spans="1:9" x14ac:dyDescent="0.3">
      <c r="A1425" t="s">
        <v>76</v>
      </c>
      <c r="B1425" s="1">
        <v>42135</v>
      </c>
      <c r="C1425">
        <v>6</v>
      </c>
      <c r="D1425" t="s">
        <v>1018</v>
      </c>
      <c r="E1425">
        <v>5</v>
      </c>
      <c r="F1425">
        <v>1</v>
      </c>
      <c r="G1425" t="s">
        <v>1143</v>
      </c>
      <c r="H1425" t="s">
        <v>1014</v>
      </c>
      <c r="I1425" s="1">
        <v>42286</v>
      </c>
    </row>
    <row r="1426" spans="1:9" x14ac:dyDescent="0.3">
      <c r="A1426" t="s">
        <v>76</v>
      </c>
      <c r="B1426" s="1">
        <v>42135</v>
      </c>
      <c r="C1426">
        <v>6</v>
      </c>
      <c r="D1426" t="s">
        <v>1016</v>
      </c>
      <c r="E1426">
        <v>200</v>
      </c>
      <c r="F1426">
        <v>1</v>
      </c>
      <c r="G1426" t="s">
        <v>1030</v>
      </c>
      <c r="H1426" t="s">
        <v>1014</v>
      </c>
      <c r="I1426" s="1">
        <v>42190</v>
      </c>
    </row>
    <row r="1427" spans="1:9" x14ac:dyDescent="0.3">
      <c r="A1427" t="s">
        <v>311</v>
      </c>
      <c r="B1427" t="s">
        <v>932</v>
      </c>
      <c r="C1427">
        <v>3</v>
      </c>
      <c r="D1427" t="s">
        <v>1012</v>
      </c>
      <c r="E1427">
        <v>25</v>
      </c>
      <c r="F1427">
        <v>1</v>
      </c>
      <c r="G1427" t="s">
        <v>1013</v>
      </c>
      <c r="H1427" t="s">
        <v>1014</v>
      </c>
      <c r="I1427" t="s">
        <v>1144</v>
      </c>
    </row>
    <row r="1428" spans="1:9" x14ac:dyDescent="0.3">
      <c r="A1428" t="s">
        <v>311</v>
      </c>
      <c r="B1428" t="s">
        <v>932</v>
      </c>
      <c r="C1428">
        <v>3</v>
      </c>
      <c r="D1428" t="s">
        <v>1018</v>
      </c>
      <c r="E1428">
        <v>5</v>
      </c>
      <c r="F1428">
        <v>1</v>
      </c>
      <c r="G1428" t="s">
        <v>1029</v>
      </c>
      <c r="H1428" t="s">
        <v>1014</v>
      </c>
      <c r="I1428" t="s">
        <v>1145</v>
      </c>
    </row>
    <row r="1429" spans="1:9" x14ac:dyDescent="0.3">
      <c r="A1429" t="s">
        <v>311</v>
      </c>
      <c r="B1429" t="s">
        <v>966</v>
      </c>
      <c r="C1429">
        <v>18</v>
      </c>
      <c r="D1429" t="s">
        <v>1012</v>
      </c>
      <c r="E1429">
        <v>25</v>
      </c>
      <c r="F1429">
        <v>1</v>
      </c>
      <c r="G1429" t="s">
        <v>1013</v>
      </c>
      <c r="H1429" t="s">
        <v>1014</v>
      </c>
      <c r="I1429" s="1">
        <v>41373</v>
      </c>
    </row>
    <row r="1430" spans="1:9" x14ac:dyDescent="0.3">
      <c r="A1430" t="s">
        <v>311</v>
      </c>
      <c r="B1430" t="s">
        <v>966</v>
      </c>
      <c r="C1430">
        <v>18</v>
      </c>
      <c r="D1430" t="s">
        <v>1018</v>
      </c>
      <c r="E1430">
        <v>5</v>
      </c>
      <c r="F1430">
        <v>1</v>
      </c>
      <c r="G1430" t="s">
        <v>1029</v>
      </c>
      <c r="H1430" t="s">
        <v>1014</v>
      </c>
      <c r="I1430" t="s">
        <v>1145</v>
      </c>
    </row>
    <row r="1431" spans="1:9" x14ac:dyDescent="0.3">
      <c r="A1431" t="s">
        <v>311</v>
      </c>
      <c r="B1431" s="1">
        <v>41740</v>
      </c>
      <c r="C1431">
        <v>12</v>
      </c>
      <c r="D1431" t="s">
        <v>1012</v>
      </c>
      <c r="E1431">
        <v>25</v>
      </c>
      <c r="F1431">
        <v>1</v>
      </c>
      <c r="G1431" t="s">
        <v>1013</v>
      </c>
      <c r="H1431" t="s">
        <v>1014</v>
      </c>
      <c r="I1431" s="1">
        <v>41373</v>
      </c>
    </row>
    <row r="1432" spans="1:9" x14ac:dyDescent="0.3">
      <c r="A1432" t="s">
        <v>311</v>
      </c>
      <c r="B1432" s="1">
        <v>41740</v>
      </c>
      <c r="C1432">
        <v>12</v>
      </c>
      <c r="D1432" t="s">
        <v>1018</v>
      </c>
      <c r="E1432">
        <v>5</v>
      </c>
      <c r="F1432">
        <v>1</v>
      </c>
      <c r="G1432" t="s">
        <v>1029</v>
      </c>
      <c r="H1432" t="s">
        <v>1014</v>
      </c>
      <c r="I1432" t="s">
        <v>1145</v>
      </c>
    </row>
    <row r="1433" spans="1:9" x14ac:dyDescent="0.3">
      <c r="A1433" t="s">
        <v>316</v>
      </c>
      <c r="B1433" t="s">
        <v>787</v>
      </c>
      <c r="C1433">
        <v>12</v>
      </c>
      <c r="D1433" t="s">
        <v>1012</v>
      </c>
      <c r="E1433">
        <v>20</v>
      </c>
      <c r="F1433">
        <v>1</v>
      </c>
      <c r="G1433" t="s">
        <v>1013</v>
      </c>
      <c r="H1433" t="s">
        <v>1014</v>
      </c>
      <c r="I1433" t="s">
        <v>810</v>
      </c>
    </row>
    <row r="1434" spans="1:9" x14ac:dyDescent="0.3">
      <c r="A1434" t="s">
        <v>316</v>
      </c>
      <c r="B1434" t="s">
        <v>787</v>
      </c>
      <c r="C1434">
        <v>12</v>
      </c>
      <c r="D1434" t="s">
        <v>1018</v>
      </c>
      <c r="E1434">
        <v>5</v>
      </c>
      <c r="F1434">
        <v>1</v>
      </c>
      <c r="G1434" t="s">
        <v>1029</v>
      </c>
      <c r="H1434" t="s">
        <v>1014</v>
      </c>
      <c r="I1434" s="1">
        <v>41702</v>
      </c>
    </row>
    <row r="1435" spans="1:9" x14ac:dyDescent="0.3">
      <c r="A1435" t="s">
        <v>316</v>
      </c>
      <c r="B1435" t="s">
        <v>787</v>
      </c>
      <c r="C1435">
        <v>12</v>
      </c>
      <c r="D1435" t="s">
        <v>1078</v>
      </c>
      <c r="E1435">
        <v>2.5</v>
      </c>
      <c r="F1435">
        <v>1</v>
      </c>
      <c r="G1435" t="s">
        <v>1030</v>
      </c>
      <c r="H1435" t="s">
        <v>1014</v>
      </c>
      <c r="I1435" t="s">
        <v>1146</v>
      </c>
    </row>
    <row r="1436" spans="1:9" x14ac:dyDescent="0.3">
      <c r="A1436" t="s">
        <v>316</v>
      </c>
      <c r="B1436" t="s">
        <v>804</v>
      </c>
      <c r="C1436">
        <v>18</v>
      </c>
      <c r="D1436" t="s">
        <v>1012</v>
      </c>
      <c r="E1436">
        <v>15</v>
      </c>
      <c r="F1436">
        <v>1</v>
      </c>
      <c r="G1436" t="s">
        <v>1013</v>
      </c>
      <c r="H1436" t="s">
        <v>828</v>
      </c>
      <c r="I1436" t="s">
        <v>948</v>
      </c>
    </row>
    <row r="1437" spans="1:9" x14ac:dyDescent="0.3">
      <c r="A1437" t="s">
        <v>316</v>
      </c>
      <c r="B1437" t="s">
        <v>804</v>
      </c>
      <c r="C1437">
        <v>18</v>
      </c>
      <c r="D1437" t="s">
        <v>1018</v>
      </c>
      <c r="E1437">
        <v>5</v>
      </c>
      <c r="F1437">
        <v>1</v>
      </c>
      <c r="G1437" t="s">
        <v>1029</v>
      </c>
      <c r="H1437" t="s">
        <v>1014</v>
      </c>
      <c r="I1437" s="1">
        <v>41702</v>
      </c>
    </row>
    <row r="1438" spans="1:9" x14ac:dyDescent="0.3">
      <c r="A1438" t="s">
        <v>327</v>
      </c>
      <c r="B1438" t="s">
        <v>935</v>
      </c>
      <c r="C1438">
        <v>9</v>
      </c>
      <c r="D1438" t="s">
        <v>1012</v>
      </c>
      <c r="E1438">
        <v>12.5</v>
      </c>
      <c r="F1438">
        <v>1</v>
      </c>
      <c r="G1438" t="s">
        <v>1013</v>
      </c>
      <c r="H1438" t="s">
        <v>1014</v>
      </c>
      <c r="I1438" s="1">
        <v>41677</v>
      </c>
    </row>
    <row r="1439" spans="1:9" x14ac:dyDescent="0.3">
      <c r="A1439" t="s">
        <v>327</v>
      </c>
      <c r="B1439" t="s">
        <v>935</v>
      </c>
      <c r="C1439">
        <v>9</v>
      </c>
      <c r="D1439" t="s">
        <v>1016</v>
      </c>
      <c r="E1439">
        <v>200</v>
      </c>
      <c r="F1439">
        <v>1</v>
      </c>
      <c r="G1439" t="s">
        <v>1030</v>
      </c>
      <c r="H1439" t="s">
        <v>1014</v>
      </c>
      <c r="I1439" t="s">
        <v>829</v>
      </c>
    </row>
    <row r="1440" spans="1:9" x14ac:dyDescent="0.3">
      <c r="A1440" t="s">
        <v>327</v>
      </c>
      <c r="B1440" t="s">
        <v>935</v>
      </c>
      <c r="C1440">
        <v>9</v>
      </c>
      <c r="D1440" t="s">
        <v>1018</v>
      </c>
      <c r="E1440">
        <v>5</v>
      </c>
      <c r="F1440">
        <v>1</v>
      </c>
      <c r="G1440" t="s">
        <v>1029</v>
      </c>
      <c r="H1440" t="s">
        <v>1014</v>
      </c>
      <c r="I1440" s="1">
        <v>41764</v>
      </c>
    </row>
    <row r="1441" spans="1:9" x14ac:dyDescent="0.3">
      <c r="A1441" t="s">
        <v>327</v>
      </c>
      <c r="B1441" t="s">
        <v>981</v>
      </c>
      <c r="C1441">
        <v>12</v>
      </c>
      <c r="D1441" t="s">
        <v>1012</v>
      </c>
      <c r="E1441">
        <v>15</v>
      </c>
      <c r="F1441">
        <v>1</v>
      </c>
      <c r="G1441" t="s">
        <v>1013</v>
      </c>
      <c r="H1441" t="s">
        <v>1014</v>
      </c>
      <c r="I1441" t="s">
        <v>817</v>
      </c>
    </row>
    <row r="1442" spans="1:9" x14ac:dyDescent="0.3">
      <c r="A1442" t="s">
        <v>327</v>
      </c>
      <c r="B1442" t="s">
        <v>981</v>
      </c>
      <c r="C1442">
        <v>12</v>
      </c>
      <c r="D1442" t="s">
        <v>1016</v>
      </c>
      <c r="E1442">
        <v>200</v>
      </c>
      <c r="F1442">
        <v>1</v>
      </c>
      <c r="G1442" t="s">
        <v>1030</v>
      </c>
      <c r="H1442" t="s">
        <v>1014</v>
      </c>
      <c r="I1442" t="s">
        <v>829</v>
      </c>
    </row>
    <row r="1443" spans="1:9" x14ac:dyDescent="0.3">
      <c r="A1443" t="s">
        <v>327</v>
      </c>
      <c r="B1443" t="s">
        <v>981</v>
      </c>
      <c r="C1443">
        <v>12</v>
      </c>
      <c r="D1443" t="s">
        <v>1018</v>
      </c>
      <c r="E1443">
        <v>5</v>
      </c>
      <c r="F1443">
        <v>1</v>
      </c>
      <c r="G1443" t="s">
        <v>1029</v>
      </c>
      <c r="H1443" t="s">
        <v>1014</v>
      </c>
      <c r="I1443" s="1">
        <v>41764</v>
      </c>
    </row>
    <row r="1444" spans="1:9" x14ac:dyDescent="0.3">
      <c r="A1444" t="s">
        <v>327</v>
      </c>
      <c r="B1444" s="1">
        <v>42065</v>
      </c>
      <c r="C1444">
        <v>15</v>
      </c>
      <c r="D1444" t="s">
        <v>1012</v>
      </c>
      <c r="E1444">
        <v>15</v>
      </c>
      <c r="F1444">
        <v>1</v>
      </c>
      <c r="G1444" t="s">
        <v>1013</v>
      </c>
      <c r="H1444" t="s">
        <v>1014</v>
      </c>
      <c r="I1444" t="s">
        <v>817</v>
      </c>
    </row>
    <row r="1445" spans="1:9" x14ac:dyDescent="0.3">
      <c r="A1445" t="s">
        <v>327</v>
      </c>
      <c r="B1445" s="1">
        <v>42065</v>
      </c>
      <c r="C1445">
        <v>15</v>
      </c>
      <c r="D1445" t="s">
        <v>1016</v>
      </c>
      <c r="E1445">
        <v>200</v>
      </c>
      <c r="F1445">
        <v>1</v>
      </c>
      <c r="G1445" t="s">
        <v>1030</v>
      </c>
      <c r="H1445" t="s">
        <v>1014</v>
      </c>
      <c r="I1445" s="1">
        <v>41465</v>
      </c>
    </row>
    <row r="1446" spans="1:9" x14ac:dyDescent="0.3">
      <c r="A1446" t="s">
        <v>327</v>
      </c>
      <c r="B1446" s="1">
        <v>42065</v>
      </c>
      <c r="C1446">
        <v>15</v>
      </c>
      <c r="D1446" t="s">
        <v>1018</v>
      </c>
      <c r="E1446">
        <v>5</v>
      </c>
      <c r="F1446">
        <v>1</v>
      </c>
      <c r="G1446" t="s">
        <v>1029</v>
      </c>
      <c r="H1446" t="s">
        <v>1014</v>
      </c>
      <c r="I1446" s="1">
        <v>41764</v>
      </c>
    </row>
    <row r="1447" spans="1:9" x14ac:dyDescent="0.3">
      <c r="A1447" t="s">
        <v>327</v>
      </c>
      <c r="B1447" s="1">
        <v>42220</v>
      </c>
      <c r="C1447">
        <v>18</v>
      </c>
      <c r="D1447" t="s">
        <v>1012</v>
      </c>
      <c r="E1447">
        <v>15</v>
      </c>
      <c r="F1447">
        <v>1</v>
      </c>
      <c r="G1447" t="s">
        <v>1013</v>
      </c>
      <c r="H1447" t="s">
        <v>1014</v>
      </c>
      <c r="I1447" t="s">
        <v>817</v>
      </c>
    </row>
    <row r="1448" spans="1:9" x14ac:dyDescent="0.3">
      <c r="A1448" t="s">
        <v>327</v>
      </c>
      <c r="B1448" s="1">
        <v>42220</v>
      </c>
      <c r="C1448">
        <v>18</v>
      </c>
      <c r="D1448" t="s">
        <v>1018</v>
      </c>
      <c r="E1448">
        <v>5</v>
      </c>
      <c r="F1448">
        <v>1</v>
      </c>
      <c r="G1448" t="s">
        <v>1029</v>
      </c>
      <c r="H1448" t="s">
        <v>1014</v>
      </c>
      <c r="I1448" s="1">
        <v>41764</v>
      </c>
    </row>
    <row r="1449" spans="1:9" x14ac:dyDescent="0.3">
      <c r="A1449" t="s">
        <v>327</v>
      </c>
      <c r="B1449" s="1">
        <v>42220</v>
      </c>
      <c r="C1449">
        <v>18</v>
      </c>
      <c r="D1449" t="s">
        <v>1016</v>
      </c>
      <c r="E1449">
        <v>200</v>
      </c>
      <c r="F1449">
        <v>1</v>
      </c>
      <c r="G1449" t="s">
        <v>1030</v>
      </c>
      <c r="H1449" t="s">
        <v>1014</v>
      </c>
      <c r="I1449" s="1">
        <v>41465</v>
      </c>
    </row>
    <row r="1450" spans="1:9" x14ac:dyDescent="0.3">
      <c r="A1450" t="s">
        <v>299</v>
      </c>
      <c r="B1450" t="s">
        <v>840</v>
      </c>
      <c r="C1450">
        <v>3</v>
      </c>
      <c r="D1450" t="s">
        <v>1012</v>
      </c>
      <c r="E1450">
        <v>15</v>
      </c>
      <c r="F1450">
        <v>1</v>
      </c>
      <c r="G1450" t="s">
        <v>1013</v>
      </c>
      <c r="H1450" t="s">
        <v>1014</v>
      </c>
      <c r="I1450" t="s">
        <v>1147</v>
      </c>
    </row>
    <row r="1451" spans="1:9" x14ac:dyDescent="0.3">
      <c r="A1451" t="s">
        <v>299</v>
      </c>
      <c r="B1451" t="s">
        <v>840</v>
      </c>
      <c r="C1451">
        <v>3</v>
      </c>
      <c r="D1451" t="s">
        <v>1018</v>
      </c>
      <c r="E1451">
        <v>5</v>
      </c>
      <c r="F1451">
        <v>1</v>
      </c>
      <c r="G1451" t="s">
        <v>1029</v>
      </c>
      <c r="H1451" t="s">
        <v>1014</v>
      </c>
      <c r="I1451" s="1">
        <v>41917</v>
      </c>
    </row>
    <row r="1452" spans="1:9" x14ac:dyDescent="0.3">
      <c r="A1452" t="s">
        <v>299</v>
      </c>
      <c r="B1452" t="s">
        <v>804</v>
      </c>
      <c r="C1452">
        <v>9</v>
      </c>
      <c r="D1452" t="s">
        <v>1012</v>
      </c>
      <c r="E1452">
        <v>25</v>
      </c>
      <c r="F1452">
        <v>1</v>
      </c>
      <c r="G1452" t="s">
        <v>1013</v>
      </c>
      <c r="H1452" t="s">
        <v>1014</v>
      </c>
      <c r="I1452">
        <v>20140101</v>
      </c>
    </row>
    <row r="1453" spans="1:9" x14ac:dyDescent="0.3">
      <c r="A1453" t="s">
        <v>299</v>
      </c>
      <c r="B1453" t="s">
        <v>804</v>
      </c>
      <c r="C1453">
        <v>9</v>
      </c>
      <c r="D1453" t="s">
        <v>1018</v>
      </c>
      <c r="E1453">
        <v>5</v>
      </c>
      <c r="F1453">
        <v>1</v>
      </c>
      <c r="G1453" t="s">
        <v>1029</v>
      </c>
      <c r="H1453" t="s">
        <v>1014</v>
      </c>
      <c r="I1453" s="1">
        <v>41917</v>
      </c>
    </row>
    <row r="1454" spans="1:9" x14ac:dyDescent="0.3">
      <c r="A1454" t="s">
        <v>299</v>
      </c>
      <c r="B1454" t="s">
        <v>977</v>
      </c>
      <c r="C1454">
        <v>12</v>
      </c>
      <c r="D1454" t="s">
        <v>1012</v>
      </c>
      <c r="E1454">
        <v>25</v>
      </c>
      <c r="F1454">
        <v>1</v>
      </c>
      <c r="G1454" t="s">
        <v>1013</v>
      </c>
      <c r="H1454" t="s">
        <v>1014</v>
      </c>
      <c r="I1454">
        <v>20140101</v>
      </c>
    </row>
    <row r="1455" spans="1:9" x14ac:dyDescent="0.3">
      <c r="A1455" t="s">
        <v>299</v>
      </c>
      <c r="B1455" t="s">
        <v>977</v>
      </c>
      <c r="C1455">
        <v>12</v>
      </c>
      <c r="D1455" t="s">
        <v>1018</v>
      </c>
      <c r="E1455">
        <v>5</v>
      </c>
      <c r="F1455">
        <v>1</v>
      </c>
      <c r="G1455" t="s">
        <v>1029</v>
      </c>
      <c r="H1455" t="s">
        <v>1014</v>
      </c>
      <c r="I1455" s="1">
        <v>41917</v>
      </c>
    </row>
    <row r="1456" spans="1:9" x14ac:dyDescent="0.3">
      <c r="A1456" t="s">
        <v>168</v>
      </c>
      <c r="B1456" s="1">
        <v>42156</v>
      </c>
      <c r="C1456">
        <v>3</v>
      </c>
      <c r="D1456" t="s">
        <v>1012</v>
      </c>
      <c r="E1456">
        <v>15</v>
      </c>
      <c r="F1456">
        <v>1</v>
      </c>
      <c r="G1456" t="s">
        <v>1013</v>
      </c>
      <c r="H1456" t="s">
        <v>1014</v>
      </c>
      <c r="I1456" t="s">
        <v>938</v>
      </c>
    </row>
    <row r="1457" spans="1:9" x14ac:dyDescent="0.3">
      <c r="A1457" t="s">
        <v>168</v>
      </c>
      <c r="B1457" s="1">
        <v>42156</v>
      </c>
      <c r="C1457">
        <v>3</v>
      </c>
      <c r="D1457" t="s">
        <v>1016</v>
      </c>
      <c r="E1457">
        <v>400</v>
      </c>
      <c r="F1457">
        <v>1</v>
      </c>
      <c r="G1457" t="s">
        <v>1030</v>
      </c>
      <c r="H1457" t="s">
        <v>1014</v>
      </c>
      <c r="I1457" t="s">
        <v>938</v>
      </c>
    </row>
    <row r="1458" spans="1:9" x14ac:dyDescent="0.3">
      <c r="A1458" t="s">
        <v>168</v>
      </c>
      <c r="B1458" s="1">
        <v>42156</v>
      </c>
      <c r="C1458">
        <v>3</v>
      </c>
      <c r="D1458" t="s">
        <v>1018</v>
      </c>
      <c r="E1458">
        <v>5</v>
      </c>
      <c r="F1458">
        <v>1</v>
      </c>
      <c r="G1458" t="s">
        <v>1013</v>
      </c>
      <c r="H1458" t="s">
        <v>1014</v>
      </c>
      <c r="I1458" s="1">
        <v>41680</v>
      </c>
    </row>
    <row r="1459" spans="1:9" x14ac:dyDescent="0.3">
      <c r="A1459" t="s">
        <v>168</v>
      </c>
      <c r="B1459" t="s">
        <v>936</v>
      </c>
      <c r="C1459">
        <v>6</v>
      </c>
      <c r="D1459" t="s">
        <v>1012</v>
      </c>
      <c r="E1459">
        <v>15</v>
      </c>
      <c r="F1459">
        <v>1</v>
      </c>
      <c r="G1459" t="s">
        <v>1013</v>
      </c>
      <c r="H1459" t="s">
        <v>1014</v>
      </c>
      <c r="I1459" t="s">
        <v>938</v>
      </c>
    </row>
    <row r="1460" spans="1:9" x14ac:dyDescent="0.3">
      <c r="A1460" t="s">
        <v>168</v>
      </c>
      <c r="B1460" t="s">
        <v>936</v>
      </c>
      <c r="C1460">
        <v>6</v>
      </c>
      <c r="D1460" t="s">
        <v>1018</v>
      </c>
      <c r="E1460">
        <v>5</v>
      </c>
      <c r="F1460">
        <v>1</v>
      </c>
      <c r="G1460" t="s">
        <v>1013</v>
      </c>
      <c r="H1460" t="s">
        <v>1014</v>
      </c>
      <c r="I1460" s="1">
        <v>41680</v>
      </c>
    </row>
    <row r="1461" spans="1:9" x14ac:dyDescent="0.3">
      <c r="A1461" t="s">
        <v>168</v>
      </c>
      <c r="B1461" t="s">
        <v>936</v>
      </c>
      <c r="C1461">
        <v>6</v>
      </c>
      <c r="D1461" t="s">
        <v>1016</v>
      </c>
      <c r="E1461">
        <v>400</v>
      </c>
      <c r="F1461">
        <v>1</v>
      </c>
      <c r="G1461" t="s">
        <v>1030</v>
      </c>
      <c r="H1461" t="s">
        <v>1014</v>
      </c>
      <c r="I1461" t="s">
        <v>938</v>
      </c>
    </row>
    <row r="1462" spans="1:9" x14ac:dyDescent="0.3">
      <c r="A1462" t="s">
        <v>168</v>
      </c>
      <c r="B1462" t="s">
        <v>852</v>
      </c>
      <c r="C1462">
        <v>9</v>
      </c>
      <c r="D1462" t="s">
        <v>1018</v>
      </c>
      <c r="E1462">
        <v>5</v>
      </c>
      <c r="F1462">
        <v>1</v>
      </c>
      <c r="G1462" t="s">
        <v>1013</v>
      </c>
      <c r="H1462" t="s">
        <v>1014</v>
      </c>
      <c r="I1462" s="1">
        <v>41680</v>
      </c>
    </row>
    <row r="1463" spans="1:9" x14ac:dyDescent="0.3">
      <c r="A1463" t="s">
        <v>168</v>
      </c>
      <c r="B1463" t="s">
        <v>852</v>
      </c>
      <c r="C1463">
        <v>9</v>
      </c>
      <c r="D1463" t="s">
        <v>1016</v>
      </c>
      <c r="E1463">
        <v>200</v>
      </c>
      <c r="F1463">
        <v>1</v>
      </c>
      <c r="G1463" t="s">
        <v>1017</v>
      </c>
      <c r="H1463" t="s">
        <v>1014</v>
      </c>
      <c r="I1463" s="1">
        <v>42222</v>
      </c>
    </row>
    <row r="1464" spans="1:9" x14ac:dyDescent="0.3">
      <c r="A1464" t="s">
        <v>168</v>
      </c>
      <c r="B1464" t="s">
        <v>889</v>
      </c>
      <c r="C1464">
        <v>12</v>
      </c>
      <c r="D1464" t="s">
        <v>1012</v>
      </c>
      <c r="E1464">
        <v>15</v>
      </c>
      <c r="F1464">
        <v>1</v>
      </c>
      <c r="G1464" t="s">
        <v>1013</v>
      </c>
      <c r="H1464" t="s">
        <v>828</v>
      </c>
      <c r="I1464" s="1">
        <v>42193</v>
      </c>
    </row>
    <row r="1465" spans="1:9" x14ac:dyDescent="0.3">
      <c r="A1465" t="s">
        <v>168</v>
      </c>
      <c r="B1465" t="s">
        <v>889</v>
      </c>
      <c r="C1465">
        <v>12</v>
      </c>
      <c r="D1465" t="s">
        <v>1016</v>
      </c>
      <c r="E1465">
        <v>200</v>
      </c>
      <c r="F1465">
        <v>1</v>
      </c>
      <c r="G1465" t="s">
        <v>1017</v>
      </c>
      <c r="H1465" t="s">
        <v>1014</v>
      </c>
      <c r="I1465" s="1">
        <v>42222</v>
      </c>
    </row>
    <row r="1466" spans="1:9" x14ac:dyDescent="0.3">
      <c r="A1466" t="s">
        <v>168</v>
      </c>
      <c r="B1466" t="s">
        <v>889</v>
      </c>
      <c r="C1466">
        <v>12</v>
      </c>
      <c r="D1466" t="s">
        <v>1018</v>
      </c>
      <c r="E1466">
        <v>5</v>
      </c>
      <c r="F1466">
        <v>1</v>
      </c>
      <c r="G1466" t="s">
        <v>1013</v>
      </c>
      <c r="H1466" t="s">
        <v>1014</v>
      </c>
      <c r="I1466" s="1">
        <v>42192</v>
      </c>
    </row>
    <row r="1467" spans="1:9" x14ac:dyDescent="0.3">
      <c r="A1467" t="s">
        <v>169</v>
      </c>
      <c r="B1467" t="s">
        <v>937</v>
      </c>
      <c r="C1467">
        <v>3</v>
      </c>
      <c r="D1467" t="s">
        <v>1012</v>
      </c>
      <c r="E1467">
        <v>20</v>
      </c>
      <c r="F1467">
        <v>1</v>
      </c>
      <c r="G1467" t="s">
        <v>1013</v>
      </c>
      <c r="H1467" t="s">
        <v>1014</v>
      </c>
      <c r="I1467" s="1">
        <v>42036</v>
      </c>
    </row>
    <row r="1468" spans="1:9" x14ac:dyDescent="0.3">
      <c r="A1468" t="s">
        <v>169</v>
      </c>
      <c r="B1468" t="s">
        <v>937</v>
      </c>
      <c r="C1468">
        <v>3</v>
      </c>
      <c r="D1468" t="s">
        <v>1016</v>
      </c>
      <c r="E1468">
        <v>400</v>
      </c>
      <c r="F1468">
        <v>1</v>
      </c>
      <c r="G1468" t="s">
        <v>1030</v>
      </c>
      <c r="H1468" t="s">
        <v>1014</v>
      </c>
      <c r="I1468" s="1">
        <v>42036</v>
      </c>
    </row>
    <row r="1469" spans="1:9" x14ac:dyDescent="0.3">
      <c r="A1469" t="s">
        <v>169</v>
      </c>
      <c r="B1469" t="s">
        <v>1106</v>
      </c>
      <c r="C1469">
        <v>9</v>
      </c>
      <c r="D1469" t="s">
        <v>1012</v>
      </c>
      <c r="E1469">
        <v>20</v>
      </c>
      <c r="F1469">
        <v>1</v>
      </c>
      <c r="G1469" t="s">
        <v>1013</v>
      </c>
      <c r="H1469" t="s">
        <v>1014</v>
      </c>
      <c r="I1469" s="1">
        <v>42036</v>
      </c>
    </row>
    <row r="1470" spans="1:9" x14ac:dyDescent="0.3">
      <c r="A1470" t="s">
        <v>169</v>
      </c>
      <c r="B1470" t="s">
        <v>1106</v>
      </c>
      <c r="C1470">
        <v>9</v>
      </c>
      <c r="D1470" t="s">
        <v>1018</v>
      </c>
      <c r="E1470">
        <v>5</v>
      </c>
      <c r="F1470">
        <v>1</v>
      </c>
      <c r="G1470" t="s">
        <v>1013</v>
      </c>
      <c r="H1470" t="s">
        <v>1014</v>
      </c>
      <c r="I1470" t="s">
        <v>938</v>
      </c>
    </row>
    <row r="1471" spans="1:9" x14ac:dyDescent="0.3">
      <c r="A1471" t="s">
        <v>169</v>
      </c>
      <c r="B1471" t="s">
        <v>1106</v>
      </c>
      <c r="C1471">
        <v>9</v>
      </c>
      <c r="D1471" t="s">
        <v>1016</v>
      </c>
      <c r="E1471">
        <v>400</v>
      </c>
      <c r="F1471">
        <v>1</v>
      </c>
      <c r="G1471" t="s">
        <v>1030</v>
      </c>
      <c r="H1471" t="s">
        <v>1014</v>
      </c>
      <c r="I1471" s="1">
        <v>42036</v>
      </c>
    </row>
    <row r="1472" spans="1:9" x14ac:dyDescent="0.3">
      <c r="A1472" t="s">
        <v>169</v>
      </c>
      <c r="B1472" s="1">
        <v>42160</v>
      </c>
      <c r="C1472">
        <v>6</v>
      </c>
      <c r="D1472" t="s">
        <v>1012</v>
      </c>
      <c r="E1472">
        <v>20</v>
      </c>
      <c r="F1472">
        <v>1</v>
      </c>
      <c r="G1472" t="s">
        <v>1013</v>
      </c>
      <c r="H1472" t="s">
        <v>1014</v>
      </c>
      <c r="I1472" s="1">
        <v>42036</v>
      </c>
    </row>
    <row r="1473" spans="1:9" x14ac:dyDescent="0.3">
      <c r="A1473" t="s">
        <v>169</v>
      </c>
      <c r="B1473" s="1">
        <v>42160</v>
      </c>
      <c r="C1473">
        <v>6</v>
      </c>
      <c r="D1473" t="s">
        <v>1018</v>
      </c>
      <c r="E1473">
        <v>5</v>
      </c>
      <c r="F1473">
        <v>1</v>
      </c>
      <c r="G1473" t="s">
        <v>1013</v>
      </c>
      <c r="H1473" t="s">
        <v>1014</v>
      </c>
      <c r="I1473" t="s">
        <v>938</v>
      </c>
    </row>
    <row r="1474" spans="1:9" x14ac:dyDescent="0.3">
      <c r="A1474" t="s">
        <v>169</v>
      </c>
      <c r="B1474" s="1">
        <v>42160</v>
      </c>
      <c r="C1474">
        <v>6</v>
      </c>
      <c r="D1474" t="s">
        <v>1016</v>
      </c>
      <c r="E1474">
        <v>400</v>
      </c>
      <c r="F1474">
        <v>1</v>
      </c>
      <c r="G1474" t="s">
        <v>1030</v>
      </c>
      <c r="H1474" t="s">
        <v>1014</v>
      </c>
      <c r="I1474" s="1">
        <v>42036</v>
      </c>
    </row>
    <row r="1475" spans="1:9" x14ac:dyDescent="0.3">
      <c r="A1475" t="s">
        <v>169</v>
      </c>
      <c r="B1475" t="s">
        <v>937</v>
      </c>
      <c r="C1475">
        <v>3</v>
      </c>
      <c r="D1475" t="s">
        <v>1018</v>
      </c>
      <c r="E1475">
        <v>5</v>
      </c>
      <c r="F1475">
        <v>1</v>
      </c>
      <c r="G1475" t="s">
        <v>1013</v>
      </c>
      <c r="H1475" t="s">
        <v>1014</v>
      </c>
      <c r="I1475" t="s">
        <v>938</v>
      </c>
    </row>
    <row r="1476" spans="1:9" x14ac:dyDescent="0.3">
      <c r="A1476" t="s">
        <v>169</v>
      </c>
      <c r="B1476" t="s">
        <v>1148</v>
      </c>
      <c r="C1476">
        <v>12</v>
      </c>
      <c r="D1476" t="s">
        <v>1018</v>
      </c>
      <c r="E1476">
        <v>5</v>
      </c>
      <c r="F1476">
        <v>1</v>
      </c>
      <c r="G1476" t="s">
        <v>1013</v>
      </c>
      <c r="H1476" t="s">
        <v>1014</v>
      </c>
      <c r="I1476" t="s">
        <v>938</v>
      </c>
    </row>
    <row r="1477" spans="1:9" x14ac:dyDescent="0.3">
      <c r="A1477" t="s">
        <v>169</v>
      </c>
      <c r="B1477" t="s">
        <v>1148</v>
      </c>
      <c r="C1477">
        <v>12</v>
      </c>
      <c r="D1477" t="s">
        <v>1016</v>
      </c>
      <c r="E1477">
        <v>400</v>
      </c>
      <c r="F1477">
        <v>1</v>
      </c>
      <c r="G1477" t="s">
        <v>1030</v>
      </c>
      <c r="H1477" t="s">
        <v>1014</v>
      </c>
      <c r="I1477" s="1">
        <v>42036</v>
      </c>
    </row>
    <row r="1478" spans="1:9" x14ac:dyDescent="0.3">
      <c r="A1478" t="s">
        <v>286</v>
      </c>
      <c r="B1478" t="s">
        <v>1001</v>
      </c>
      <c r="C1478">
        <v>3</v>
      </c>
      <c r="D1478" t="s">
        <v>1012</v>
      </c>
      <c r="E1478">
        <v>20</v>
      </c>
      <c r="F1478">
        <v>1</v>
      </c>
      <c r="G1478" t="s">
        <v>1013</v>
      </c>
      <c r="H1478" t="s">
        <v>1014</v>
      </c>
      <c r="I1478" t="s">
        <v>1149</v>
      </c>
    </row>
    <row r="1479" spans="1:9" x14ac:dyDescent="0.3">
      <c r="A1479" t="s">
        <v>286</v>
      </c>
      <c r="B1479" t="s">
        <v>1001</v>
      </c>
      <c r="C1479">
        <v>3</v>
      </c>
      <c r="D1479" t="s">
        <v>1018</v>
      </c>
      <c r="E1479">
        <v>5</v>
      </c>
      <c r="F1479">
        <v>1</v>
      </c>
      <c r="G1479" t="s">
        <v>1029</v>
      </c>
      <c r="H1479" t="s">
        <v>1014</v>
      </c>
      <c r="I1479" t="s">
        <v>938</v>
      </c>
    </row>
    <row r="1480" spans="1:9" x14ac:dyDescent="0.3">
      <c r="A1480" t="s">
        <v>286</v>
      </c>
      <c r="B1480" t="s">
        <v>1067</v>
      </c>
      <c r="C1480">
        <v>6</v>
      </c>
      <c r="D1480" t="s">
        <v>1012</v>
      </c>
      <c r="E1480">
        <v>25</v>
      </c>
      <c r="F1480">
        <v>1</v>
      </c>
      <c r="G1480" t="s">
        <v>1013</v>
      </c>
      <c r="H1480" t="s">
        <v>1014</v>
      </c>
      <c r="I1480" t="s">
        <v>819</v>
      </c>
    </row>
    <row r="1481" spans="1:9" x14ac:dyDescent="0.3">
      <c r="A1481" t="s">
        <v>286</v>
      </c>
      <c r="B1481" t="s">
        <v>1067</v>
      </c>
      <c r="C1481">
        <v>6</v>
      </c>
      <c r="D1481" t="s">
        <v>1018</v>
      </c>
      <c r="E1481">
        <v>5</v>
      </c>
      <c r="F1481">
        <v>1</v>
      </c>
      <c r="G1481" t="s">
        <v>1029</v>
      </c>
      <c r="H1481" t="s">
        <v>1014</v>
      </c>
      <c r="I1481" t="s">
        <v>938</v>
      </c>
    </row>
    <row r="1482" spans="1:9" x14ac:dyDescent="0.3">
      <c r="A1482" t="s">
        <v>286</v>
      </c>
      <c r="B1482">
        <v>20150101</v>
      </c>
      <c r="C1482">
        <v>12</v>
      </c>
      <c r="D1482" t="s">
        <v>1026</v>
      </c>
      <c r="E1482">
        <v>1000</v>
      </c>
      <c r="F1482">
        <v>1</v>
      </c>
      <c r="G1482" t="s">
        <v>1017</v>
      </c>
      <c r="H1482" t="s">
        <v>1014</v>
      </c>
      <c r="I1482" s="1">
        <v>42132</v>
      </c>
    </row>
    <row r="1483" spans="1:9" x14ac:dyDescent="0.3">
      <c r="A1483" t="s">
        <v>167</v>
      </c>
      <c r="B1483" t="s">
        <v>819</v>
      </c>
      <c r="C1483">
        <v>3</v>
      </c>
      <c r="D1483" t="s">
        <v>1012</v>
      </c>
      <c r="E1483">
        <v>25</v>
      </c>
      <c r="F1483">
        <v>1</v>
      </c>
      <c r="G1483" t="s">
        <v>1013</v>
      </c>
      <c r="H1483" t="s">
        <v>1014</v>
      </c>
      <c r="I1483" t="s">
        <v>1150</v>
      </c>
    </row>
    <row r="1484" spans="1:9" x14ac:dyDescent="0.3">
      <c r="A1484" t="s">
        <v>167</v>
      </c>
      <c r="B1484" t="s">
        <v>819</v>
      </c>
      <c r="C1484">
        <v>3</v>
      </c>
      <c r="D1484" t="s">
        <v>1018</v>
      </c>
      <c r="E1484">
        <v>5</v>
      </c>
      <c r="F1484">
        <v>1</v>
      </c>
      <c r="G1484" t="s">
        <v>1029</v>
      </c>
      <c r="H1484" t="s">
        <v>1014</v>
      </c>
      <c r="I1484" t="s">
        <v>1151</v>
      </c>
    </row>
    <row r="1485" spans="1:9" x14ac:dyDescent="0.3">
      <c r="A1485" t="s">
        <v>167</v>
      </c>
      <c r="B1485" t="s">
        <v>819</v>
      </c>
      <c r="C1485">
        <v>3</v>
      </c>
      <c r="D1485" t="s">
        <v>1016</v>
      </c>
      <c r="E1485">
        <v>200</v>
      </c>
      <c r="F1485">
        <v>1</v>
      </c>
      <c r="G1485" t="s">
        <v>1030</v>
      </c>
      <c r="H1485" t="s">
        <v>1014</v>
      </c>
      <c r="I1485" t="s">
        <v>837</v>
      </c>
    </row>
    <row r="1486" spans="1:9" x14ac:dyDescent="0.3">
      <c r="A1486" t="s">
        <v>167</v>
      </c>
      <c r="B1486" t="s">
        <v>819</v>
      </c>
      <c r="C1486">
        <v>3</v>
      </c>
      <c r="D1486" t="s">
        <v>1078</v>
      </c>
      <c r="E1486">
        <v>5</v>
      </c>
      <c r="F1486">
        <v>1</v>
      </c>
      <c r="G1486" t="s">
        <v>1030</v>
      </c>
      <c r="H1486" t="s">
        <v>1014</v>
      </c>
      <c r="I1486" t="s">
        <v>937</v>
      </c>
    </row>
    <row r="1487" spans="1:9" x14ac:dyDescent="0.3">
      <c r="A1487" t="s">
        <v>167</v>
      </c>
      <c r="B1487" t="s">
        <v>821</v>
      </c>
      <c r="C1487">
        <v>6</v>
      </c>
      <c r="D1487" t="s">
        <v>1012</v>
      </c>
      <c r="E1487">
        <v>25</v>
      </c>
      <c r="F1487">
        <v>1</v>
      </c>
      <c r="G1487" t="s">
        <v>1013</v>
      </c>
      <c r="H1487" t="s">
        <v>1014</v>
      </c>
      <c r="I1487" t="s">
        <v>1150</v>
      </c>
    </row>
    <row r="1488" spans="1:9" x14ac:dyDescent="0.3">
      <c r="A1488" t="s">
        <v>167</v>
      </c>
      <c r="B1488" t="s">
        <v>821</v>
      </c>
      <c r="C1488">
        <v>6</v>
      </c>
      <c r="D1488" t="s">
        <v>1018</v>
      </c>
      <c r="E1488">
        <v>5</v>
      </c>
      <c r="F1488">
        <v>1</v>
      </c>
      <c r="G1488" t="s">
        <v>1029</v>
      </c>
      <c r="H1488" t="s">
        <v>1014</v>
      </c>
      <c r="I1488" t="s">
        <v>1151</v>
      </c>
    </row>
    <row r="1489" spans="1:9" x14ac:dyDescent="0.3">
      <c r="A1489" t="s">
        <v>167</v>
      </c>
      <c r="B1489" t="s">
        <v>821</v>
      </c>
      <c r="C1489">
        <v>6</v>
      </c>
      <c r="D1489" t="s">
        <v>1016</v>
      </c>
      <c r="E1489">
        <v>200</v>
      </c>
      <c r="F1489">
        <v>1</v>
      </c>
      <c r="G1489" t="s">
        <v>1030</v>
      </c>
      <c r="H1489" t="s">
        <v>1014</v>
      </c>
      <c r="I1489" t="s">
        <v>837</v>
      </c>
    </row>
    <row r="1490" spans="1:9" x14ac:dyDescent="0.3">
      <c r="A1490" t="s">
        <v>167</v>
      </c>
      <c r="B1490" s="1">
        <v>42103</v>
      </c>
      <c r="C1490">
        <v>9</v>
      </c>
      <c r="D1490" t="s">
        <v>1016</v>
      </c>
      <c r="E1490">
        <v>200</v>
      </c>
      <c r="F1490">
        <v>1</v>
      </c>
      <c r="G1490" t="s">
        <v>1030</v>
      </c>
      <c r="H1490" t="s">
        <v>1014</v>
      </c>
      <c r="I1490" t="s">
        <v>837</v>
      </c>
    </row>
    <row r="1491" spans="1:9" x14ac:dyDescent="0.3">
      <c r="A1491" t="s">
        <v>167</v>
      </c>
      <c r="B1491" s="1">
        <v>42103</v>
      </c>
      <c r="C1491">
        <v>9</v>
      </c>
      <c r="D1491" t="s">
        <v>1012</v>
      </c>
      <c r="E1491">
        <v>25</v>
      </c>
      <c r="F1491">
        <v>1</v>
      </c>
      <c r="G1491" t="s">
        <v>1013</v>
      </c>
      <c r="H1491" t="s">
        <v>1014</v>
      </c>
      <c r="I1491" t="s">
        <v>1150</v>
      </c>
    </row>
    <row r="1492" spans="1:9" x14ac:dyDescent="0.3">
      <c r="A1492" t="s">
        <v>167</v>
      </c>
      <c r="B1492" s="1">
        <v>42103</v>
      </c>
      <c r="C1492">
        <v>9</v>
      </c>
      <c r="D1492" t="s">
        <v>1018</v>
      </c>
      <c r="E1492">
        <v>5</v>
      </c>
      <c r="F1492">
        <v>1</v>
      </c>
      <c r="G1492" t="s">
        <v>1029</v>
      </c>
      <c r="H1492" t="s">
        <v>1014</v>
      </c>
      <c r="I1492" t="s">
        <v>1151</v>
      </c>
    </row>
    <row r="1493" spans="1:9" x14ac:dyDescent="0.3">
      <c r="A1493" t="s">
        <v>167</v>
      </c>
      <c r="B1493" s="1">
        <v>42103</v>
      </c>
      <c r="C1493">
        <v>9</v>
      </c>
      <c r="D1493" t="s">
        <v>1026</v>
      </c>
      <c r="E1493">
        <v>1000</v>
      </c>
      <c r="F1493">
        <v>1</v>
      </c>
      <c r="G1493" t="s">
        <v>1017</v>
      </c>
      <c r="H1493" t="s">
        <v>1014</v>
      </c>
      <c r="I1493" t="s">
        <v>939</v>
      </c>
    </row>
    <row r="1494" spans="1:9" x14ac:dyDescent="0.3">
      <c r="A1494" t="s">
        <v>167</v>
      </c>
      <c r="B1494" s="1">
        <v>42075</v>
      </c>
      <c r="C1494">
        <v>12</v>
      </c>
      <c r="D1494" t="s">
        <v>1012</v>
      </c>
      <c r="E1494">
        <v>25</v>
      </c>
      <c r="F1494">
        <v>1</v>
      </c>
      <c r="G1494" t="s">
        <v>1013</v>
      </c>
      <c r="H1494" t="s">
        <v>1014</v>
      </c>
      <c r="I1494" t="s">
        <v>1150</v>
      </c>
    </row>
    <row r="1495" spans="1:9" x14ac:dyDescent="0.3">
      <c r="A1495" t="s">
        <v>167</v>
      </c>
      <c r="B1495" s="1">
        <v>42075</v>
      </c>
      <c r="C1495">
        <v>12</v>
      </c>
      <c r="D1495" t="s">
        <v>1016</v>
      </c>
      <c r="E1495">
        <v>200</v>
      </c>
      <c r="F1495">
        <v>1</v>
      </c>
      <c r="G1495" t="s">
        <v>1030</v>
      </c>
      <c r="H1495" t="s">
        <v>1014</v>
      </c>
      <c r="I1495" t="s">
        <v>837</v>
      </c>
    </row>
    <row r="1496" spans="1:9" x14ac:dyDescent="0.3">
      <c r="A1496" t="s">
        <v>167</v>
      </c>
      <c r="B1496" s="1">
        <v>42075</v>
      </c>
      <c r="C1496">
        <v>12</v>
      </c>
      <c r="D1496" t="s">
        <v>1026</v>
      </c>
      <c r="E1496">
        <v>1000</v>
      </c>
      <c r="F1496">
        <v>1</v>
      </c>
      <c r="G1496" t="s">
        <v>1017</v>
      </c>
      <c r="H1496" t="s">
        <v>1014</v>
      </c>
      <c r="I1496" t="s">
        <v>939</v>
      </c>
    </row>
    <row r="1497" spans="1:9" x14ac:dyDescent="0.3">
      <c r="A1497" t="s">
        <v>167</v>
      </c>
      <c r="B1497" s="1">
        <v>42075</v>
      </c>
      <c r="C1497">
        <v>12</v>
      </c>
      <c r="D1497" t="s">
        <v>1018</v>
      </c>
      <c r="E1497">
        <v>5</v>
      </c>
      <c r="F1497">
        <v>1</v>
      </c>
      <c r="G1497" t="s">
        <v>1029</v>
      </c>
      <c r="H1497" t="s">
        <v>1014</v>
      </c>
      <c r="I1497" t="s">
        <v>1151</v>
      </c>
    </row>
    <row r="1498" spans="1:9" x14ac:dyDescent="0.3">
      <c r="A1498" t="s">
        <v>296</v>
      </c>
      <c r="B1498" s="1">
        <v>42129</v>
      </c>
      <c r="C1498">
        <v>6</v>
      </c>
      <c r="D1498" t="s">
        <v>1044</v>
      </c>
      <c r="E1498" t="s">
        <v>1045</v>
      </c>
      <c r="F1498">
        <v>3</v>
      </c>
      <c r="G1498" t="s">
        <v>1045</v>
      </c>
      <c r="H1498" t="s">
        <v>1045</v>
      </c>
      <c r="I1498" s="1">
        <v>1</v>
      </c>
    </row>
    <row r="1499" spans="1:9" x14ac:dyDescent="0.3">
      <c r="A1499" t="s">
        <v>296</v>
      </c>
      <c r="B1499" t="s">
        <v>942</v>
      </c>
      <c r="C1499">
        <v>9</v>
      </c>
      <c r="D1499" t="s">
        <v>1044</v>
      </c>
      <c r="E1499" t="s">
        <v>56</v>
      </c>
      <c r="F1499">
        <v>3</v>
      </c>
      <c r="G1499" t="s">
        <v>1045</v>
      </c>
      <c r="H1499" t="s">
        <v>1045</v>
      </c>
      <c r="I1499" s="1">
        <v>1</v>
      </c>
    </row>
    <row r="1500" spans="1:9" x14ac:dyDescent="0.3">
      <c r="A1500" t="s">
        <v>296</v>
      </c>
      <c r="B1500">
        <v>20150101</v>
      </c>
      <c r="C1500">
        <v>12</v>
      </c>
      <c r="D1500" t="s">
        <v>1044</v>
      </c>
      <c r="E1500" t="s">
        <v>56</v>
      </c>
      <c r="F1500">
        <v>3</v>
      </c>
      <c r="G1500" t="s">
        <v>1045</v>
      </c>
      <c r="H1500" t="s">
        <v>1045</v>
      </c>
      <c r="I1500" s="1">
        <v>1</v>
      </c>
    </row>
    <row r="1501" spans="1:9" x14ac:dyDescent="0.3">
      <c r="A1501" t="s">
        <v>237</v>
      </c>
      <c r="B1501" t="s">
        <v>809</v>
      </c>
      <c r="C1501">
        <v>3</v>
      </c>
      <c r="D1501" t="s">
        <v>1012</v>
      </c>
      <c r="E1501">
        <v>20</v>
      </c>
      <c r="F1501">
        <v>1</v>
      </c>
      <c r="G1501" t="s">
        <v>1013</v>
      </c>
      <c r="H1501" t="s">
        <v>1014</v>
      </c>
      <c r="I1501" t="s">
        <v>974</v>
      </c>
    </row>
    <row r="1502" spans="1:9" x14ac:dyDescent="0.3">
      <c r="A1502" t="s">
        <v>237</v>
      </c>
      <c r="B1502" t="s">
        <v>809</v>
      </c>
      <c r="C1502">
        <v>3</v>
      </c>
      <c r="D1502" t="s">
        <v>1018</v>
      </c>
      <c r="E1502">
        <v>5</v>
      </c>
      <c r="F1502">
        <v>1</v>
      </c>
      <c r="G1502" t="s">
        <v>1013</v>
      </c>
      <c r="H1502" t="s">
        <v>1014</v>
      </c>
      <c r="I1502" s="1">
        <v>42217</v>
      </c>
    </row>
    <row r="1503" spans="1:9" x14ac:dyDescent="0.3">
      <c r="A1503" t="s">
        <v>237</v>
      </c>
      <c r="B1503" s="1">
        <v>42192</v>
      </c>
      <c r="C1503">
        <v>6</v>
      </c>
      <c r="D1503" t="s">
        <v>1012</v>
      </c>
      <c r="E1503">
        <v>20</v>
      </c>
      <c r="F1503">
        <v>1</v>
      </c>
      <c r="G1503" t="s">
        <v>1013</v>
      </c>
      <c r="H1503" t="s">
        <v>1014</v>
      </c>
      <c r="I1503" t="s">
        <v>974</v>
      </c>
    </row>
    <row r="1504" spans="1:9" x14ac:dyDescent="0.3">
      <c r="A1504" t="s">
        <v>237</v>
      </c>
      <c r="B1504" s="1">
        <v>42192</v>
      </c>
      <c r="C1504">
        <v>6</v>
      </c>
      <c r="D1504" t="s">
        <v>1018</v>
      </c>
      <c r="E1504">
        <v>5</v>
      </c>
      <c r="F1504">
        <v>1</v>
      </c>
      <c r="G1504" t="s">
        <v>1013</v>
      </c>
      <c r="H1504" t="s">
        <v>1014</v>
      </c>
      <c r="I1504" s="1">
        <v>42217</v>
      </c>
    </row>
    <row r="1505" spans="1:9" x14ac:dyDescent="0.3">
      <c r="A1505" t="s">
        <v>237</v>
      </c>
      <c r="B1505" s="1">
        <v>42192</v>
      </c>
      <c r="C1505">
        <v>6</v>
      </c>
      <c r="D1505" t="s">
        <v>1016</v>
      </c>
      <c r="E1505">
        <v>400</v>
      </c>
      <c r="F1505">
        <v>1</v>
      </c>
      <c r="G1505" t="s">
        <v>1030</v>
      </c>
      <c r="H1505" t="s">
        <v>1014</v>
      </c>
      <c r="I1505" t="s">
        <v>809</v>
      </c>
    </row>
    <row r="1506" spans="1:9" x14ac:dyDescent="0.3">
      <c r="A1506" t="s">
        <v>136</v>
      </c>
      <c r="B1506" t="s">
        <v>943</v>
      </c>
      <c r="C1506">
        <v>3</v>
      </c>
      <c r="D1506" t="s">
        <v>1012</v>
      </c>
      <c r="E1506">
        <v>20</v>
      </c>
      <c r="F1506">
        <v>1</v>
      </c>
      <c r="G1506" t="s">
        <v>1013</v>
      </c>
      <c r="H1506" t="s">
        <v>1014</v>
      </c>
      <c r="I1506" t="s">
        <v>896</v>
      </c>
    </row>
    <row r="1507" spans="1:9" x14ac:dyDescent="0.3">
      <c r="A1507" t="s">
        <v>136</v>
      </c>
      <c r="B1507" t="s">
        <v>943</v>
      </c>
      <c r="C1507">
        <v>3</v>
      </c>
      <c r="D1507" t="s">
        <v>1018</v>
      </c>
      <c r="E1507">
        <v>5</v>
      </c>
      <c r="F1507">
        <v>1</v>
      </c>
      <c r="G1507" t="s">
        <v>1143</v>
      </c>
      <c r="H1507" t="s">
        <v>1014</v>
      </c>
      <c r="I1507" s="1">
        <v>42008</v>
      </c>
    </row>
    <row r="1508" spans="1:9" x14ac:dyDescent="0.3">
      <c r="A1508" t="s">
        <v>136</v>
      </c>
      <c r="B1508" t="s">
        <v>931</v>
      </c>
      <c r="C1508">
        <v>6</v>
      </c>
      <c r="D1508" t="s">
        <v>1012</v>
      </c>
      <c r="E1508">
        <v>20</v>
      </c>
      <c r="F1508">
        <v>1</v>
      </c>
      <c r="G1508" t="s">
        <v>1013</v>
      </c>
      <c r="H1508" t="s">
        <v>1014</v>
      </c>
      <c r="I1508" t="s">
        <v>896</v>
      </c>
    </row>
    <row r="1509" spans="1:9" x14ac:dyDescent="0.3">
      <c r="A1509" t="s">
        <v>136</v>
      </c>
      <c r="B1509" t="s">
        <v>931</v>
      </c>
      <c r="C1509">
        <v>6</v>
      </c>
      <c r="D1509" t="s">
        <v>1018</v>
      </c>
      <c r="E1509">
        <v>5</v>
      </c>
      <c r="F1509">
        <v>1</v>
      </c>
      <c r="G1509" t="s">
        <v>1143</v>
      </c>
      <c r="H1509" t="s">
        <v>1014</v>
      </c>
      <c r="I1509" s="1">
        <v>42008</v>
      </c>
    </row>
    <row r="1510" spans="1:9" x14ac:dyDescent="0.3">
      <c r="A1510" t="s">
        <v>233</v>
      </c>
      <c r="B1510" t="s">
        <v>845</v>
      </c>
      <c r="C1510">
        <v>3</v>
      </c>
      <c r="D1510" t="s">
        <v>1012</v>
      </c>
      <c r="E1510">
        <v>20</v>
      </c>
      <c r="F1510">
        <v>1</v>
      </c>
      <c r="G1510" t="s">
        <v>1013</v>
      </c>
      <c r="H1510" t="s">
        <v>1014</v>
      </c>
      <c r="I1510" t="s">
        <v>983</v>
      </c>
    </row>
    <row r="1511" spans="1:9" x14ac:dyDescent="0.3">
      <c r="A1511" t="s">
        <v>233</v>
      </c>
      <c r="B1511" t="s">
        <v>845</v>
      </c>
      <c r="C1511">
        <v>3</v>
      </c>
      <c r="D1511" t="s">
        <v>1018</v>
      </c>
      <c r="E1511">
        <v>5</v>
      </c>
      <c r="F1511">
        <v>1</v>
      </c>
      <c r="G1511" t="s">
        <v>1013</v>
      </c>
      <c r="H1511" t="s">
        <v>1014</v>
      </c>
      <c r="I1511" t="s">
        <v>973</v>
      </c>
    </row>
    <row r="1512" spans="1:9" x14ac:dyDescent="0.3">
      <c r="A1512" t="s">
        <v>259</v>
      </c>
      <c r="B1512" s="1">
        <v>42069</v>
      </c>
      <c r="C1512">
        <v>3</v>
      </c>
      <c r="D1512" t="s">
        <v>1012</v>
      </c>
      <c r="E1512">
        <v>15</v>
      </c>
      <c r="F1512">
        <v>1</v>
      </c>
      <c r="G1512" t="s">
        <v>1013</v>
      </c>
      <c r="H1512" t="s">
        <v>1014</v>
      </c>
      <c r="I1512" t="s">
        <v>983</v>
      </c>
    </row>
    <row r="1513" spans="1:9" x14ac:dyDescent="0.3">
      <c r="A1513" t="s">
        <v>259</v>
      </c>
      <c r="B1513" s="1">
        <v>42069</v>
      </c>
      <c r="C1513">
        <v>3</v>
      </c>
      <c r="D1513" t="s">
        <v>1018</v>
      </c>
      <c r="E1513">
        <v>5</v>
      </c>
      <c r="F1513">
        <v>1</v>
      </c>
      <c r="G1513" t="s">
        <v>1013</v>
      </c>
      <c r="H1513" t="s">
        <v>1014</v>
      </c>
      <c r="I1513" s="1">
        <v>42341</v>
      </c>
    </row>
    <row r="1514" spans="1:9" x14ac:dyDescent="0.3">
      <c r="A1514" t="s">
        <v>259</v>
      </c>
      <c r="B1514" s="1">
        <v>42069</v>
      </c>
      <c r="C1514">
        <v>3</v>
      </c>
      <c r="D1514" t="s">
        <v>1016</v>
      </c>
      <c r="E1514">
        <v>200</v>
      </c>
      <c r="F1514">
        <v>1</v>
      </c>
      <c r="G1514" t="s">
        <v>1017</v>
      </c>
      <c r="H1514" t="s">
        <v>1014</v>
      </c>
      <c r="I1514" s="1">
        <v>42190</v>
      </c>
    </row>
    <row r="1515" spans="1:9" x14ac:dyDescent="0.3">
      <c r="A1515" t="s">
        <v>259</v>
      </c>
      <c r="B1515" t="s">
        <v>944</v>
      </c>
      <c r="C1515">
        <v>6</v>
      </c>
      <c r="D1515" t="s">
        <v>1012</v>
      </c>
      <c r="E1515">
        <v>15</v>
      </c>
      <c r="F1515">
        <v>1</v>
      </c>
      <c r="G1515" t="s">
        <v>1013</v>
      </c>
      <c r="H1515" t="s">
        <v>1014</v>
      </c>
      <c r="I1515" t="s">
        <v>983</v>
      </c>
    </row>
    <row r="1516" spans="1:9" x14ac:dyDescent="0.3">
      <c r="A1516" t="s">
        <v>259</v>
      </c>
      <c r="B1516" t="s">
        <v>944</v>
      </c>
      <c r="C1516">
        <v>6</v>
      </c>
      <c r="D1516" t="s">
        <v>1018</v>
      </c>
      <c r="E1516">
        <v>5</v>
      </c>
      <c r="F1516">
        <v>1</v>
      </c>
      <c r="G1516" t="s">
        <v>1013</v>
      </c>
      <c r="H1516" t="s">
        <v>1014</v>
      </c>
      <c r="I1516" s="1">
        <v>42341</v>
      </c>
    </row>
    <row r="1517" spans="1:9" x14ac:dyDescent="0.3">
      <c r="A1517" t="s">
        <v>166</v>
      </c>
      <c r="B1517" t="s">
        <v>855</v>
      </c>
      <c r="C1517">
        <v>3</v>
      </c>
      <c r="D1517" t="s">
        <v>1012</v>
      </c>
      <c r="E1517">
        <v>20</v>
      </c>
      <c r="F1517">
        <v>1</v>
      </c>
      <c r="G1517" t="s">
        <v>1013</v>
      </c>
      <c r="H1517" t="s">
        <v>1014</v>
      </c>
      <c r="I1517" t="s">
        <v>929</v>
      </c>
    </row>
    <row r="1518" spans="1:9" x14ac:dyDescent="0.3">
      <c r="A1518" t="s">
        <v>166</v>
      </c>
      <c r="B1518" t="s">
        <v>855</v>
      </c>
      <c r="C1518">
        <v>3</v>
      </c>
      <c r="D1518" t="s">
        <v>1018</v>
      </c>
      <c r="E1518">
        <v>5</v>
      </c>
      <c r="F1518">
        <v>1</v>
      </c>
      <c r="G1518" t="s">
        <v>1029</v>
      </c>
      <c r="H1518" t="s">
        <v>1014</v>
      </c>
      <c r="I1518" t="s">
        <v>896</v>
      </c>
    </row>
    <row r="1519" spans="1:9" x14ac:dyDescent="0.3">
      <c r="A1519" t="s">
        <v>166</v>
      </c>
      <c r="B1519" t="s">
        <v>855</v>
      </c>
      <c r="C1519">
        <v>3</v>
      </c>
      <c r="D1519" t="s">
        <v>1078</v>
      </c>
      <c r="E1519">
        <v>5</v>
      </c>
      <c r="F1519">
        <v>1</v>
      </c>
      <c r="G1519" t="s">
        <v>1030</v>
      </c>
      <c r="H1519" t="s">
        <v>1014</v>
      </c>
      <c r="I1519" s="1">
        <v>42010</v>
      </c>
    </row>
    <row r="1520" spans="1:9" x14ac:dyDescent="0.3">
      <c r="A1520" t="s">
        <v>166</v>
      </c>
      <c r="B1520" s="1">
        <v>42014</v>
      </c>
      <c r="C1520">
        <v>6</v>
      </c>
      <c r="D1520" t="s">
        <v>1012</v>
      </c>
      <c r="E1520">
        <v>20</v>
      </c>
      <c r="F1520">
        <v>1</v>
      </c>
      <c r="G1520" t="s">
        <v>1013</v>
      </c>
      <c r="H1520" t="s">
        <v>1014</v>
      </c>
      <c r="I1520" t="s">
        <v>929</v>
      </c>
    </row>
    <row r="1521" spans="1:9" x14ac:dyDescent="0.3">
      <c r="A1521" t="s">
        <v>166</v>
      </c>
      <c r="B1521" s="1">
        <v>42014</v>
      </c>
      <c r="C1521">
        <v>6</v>
      </c>
      <c r="D1521" t="s">
        <v>1018</v>
      </c>
      <c r="E1521">
        <v>5</v>
      </c>
      <c r="F1521">
        <v>1</v>
      </c>
      <c r="G1521" t="s">
        <v>1029</v>
      </c>
      <c r="H1521" t="s">
        <v>1014</v>
      </c>
      <c r="I1521" t="s">
        <v>896</v>
      </c>
    </row>
    <row r="1522" spans="1:9" x14ac:dyDescent="0.3">
      <c r="A1522" t="s">
        <v>166</v>
      </c>
      <c r="B1522" s="1">
        <v>42014</v>
      </c>
      <c r="C1522">
        <v>6</v>
      </c>
      <c r="D1522" t="s">
        <v>1078</v>
      </c>
      <c r="E1522">
        <v>5</v>
      </c>
      <c r="F1522">
        <v>1</v>
      </c>
      <c r="G1522" t="s">
        <v>1030</v>
      </c>
      <c r="H1522" t="s">
        <v>1014</v>
      </c>
      <c r="I1522" s="1">
        <v>42010</v>
      </c>
    </row>
    <row r="1523" spans="1:9" x14ac:dyDescent="0.3">
      <c r="A1523" t="s">
        <v>115</v>
      </c>
      <c r="B1523" s="1">
        <v>42011</v>
      </c>
      <c r="C1523">
        <v>3</v>
      </c>
      <c r="D1523" t="s">
        <v>1012</v>
      </c>
      <c r="E1523">
        <v>20</v>
      </c>
      <c r="F1523">
        <v>1</v>
      </c>
      <c r="G1523" t="s">
        <v>1013</v>
      </c>
      <c r="H1523" t="s">
        <v>1014</v>
      </c>
      <c r="I1523" t="s">
        <v>943</v>
      </c>
    </row>
    <row r="1524" spans="1:9" x14ac:dyDescent="0.3">
      <c r="A1524" t="s">
        <v>115</v>
      </c>
      <c r="B1524" s="1">
        <v>42011</v>
      </c>
      <c r="C1524">
        <v>3</v>
      </c>
      <c r="D1524" t="s">
        <v>1018</v>
      </c>
      <c r="E1524">
        <v>5</v>
      </c>
      <c r="F1524">
        <v>1</v>
      </c>
      <c r="G1524" t="s">
        <v>1029</v>
      </c>
      <c r="H1524" t="s">
        <v>1014</v>
      </c>
      <c r="I1524" s="1">
        <v>42039</v>
      </c>
    </row>
    <row r="1525" spans="1:9" x14ac:dyDescent="0.3">
      <c r="A1525" t="s">
        <v>115</v>
      </c>
      <c r="B1525" s="1">
        <v>42195</v>
      </c>
      <c r="C1525">
        <v>6</v>
      </c>
      <c r="D1525" t="s">
        <v>1012</v>
      </c>
      <c r="E1525">
        <v>25</v>
      </c>
      <c r="F1525">
        <v>1</v>
      </c>
      <c r="G1525" t="s">
        <v>1013</v>
      </c>
      <c r="H1525" t="s">
        <v>1014</v>
      </c>
      <c r="I1525" s="1">
        <v>42011</v>
      </c>
    </row>
    <row r="1526" spans="1:9" x14ac:dyDescent="0.3">
      <c r="A1526" t="s">
        <v>115</v>
      </c>
      <c r="B1526" s="1">
        <v>42195</v>
      </c>
      <c r="C1526">
        <v>6</v>
      </c>
      <c r="D1526" t="s">
        <v>1018</v>
      </c>
      <c r="E1526">
        <v>5</v>
      </c>
      <c r="F1526">
        <v>1</v>
      </c>
      <c r="G1526" t="s">
        <v>1029</v>
      </c>
      <c r="H1526" t="s">
        <v>1014</v>
      </c>
      <c r="I1526" s="1">
        <v>42039</v>
      </c>
    </row>
    <row r="1527" spans="1:9" x14ac:dyDescent="0.3">
      <c r="A1527" t="s">
        <v>277</v>
      </c>
      <c r="B1527" s="1">
        <v>42011</v>
      </c>
      <c r="C1527">
        <v>3</v>
      </c>
      <c r="D1527" t="s">
        <v>1016</v>
      </c>
      <c r="E1527">
        <v>400</v>
      </c>
      <c r="F1527">
        <v>1</v>
      </c>
      <c r="G1527" t="s">
        <v>1030</v>
      </c>
      <c r="H1527" t="s">
        <v>1014</v>
      </c>
      <c r="I1527" s="1">
        <v>42039</v>
      </c>
    </row>
    <row r="1528" spans="1:9" x14ac:dyDescent="0.3">
      <c r="A1528" t="s">
        <v>277</v>
      </c>
      <c r="B1528" s="1">
        <v>42011</v>
      </c>
      <c r="C1528">
        <v>3</v>
      </c>
      <c r="D1528" t="s">
        <v>1078</v>
      </c>
      <c r="E1528">
        <v>5</v>
      </c>
      <c r="F1528">
        <v>1</v>
      </c>
      <c r="G1528" t="s">
        <v>1030</v>
      </c>
      <c r="H1528" t="s">
        <v>1014</v>
      </c>
      <c r="I1528" s="1">
        <v>42130</v>
      </c>
    </row>
    <row r="1529" spans="1:9" x14ac:dyDescent="0.3">
      <c r="A1529" t="s">
        <v>277</v>
      </c>
      <c r="B1529" s="1">
        <v>42011</v>
      </c>
      <c r="C1529">
        <v>3</v>
      </c>
      <c r="D1529" t="s">
        <v>1012</v>
      </c>
      <c r="E1529">
        <v>20</v>
      </c>
      <c r="F1529">
        <v>1</v>
      </c>
      <c r="G1529" t="s">
        <v>1013</v>
      </c>
      <c r="H1529" t="s">
        <v>1014</v>
      </c>
      <c r="I1529" s="1">
        <v>42009</v>
      </c>
    </row>
    <row r="1530" spans="1:9" x14ac:dyDescent="0.3">
      <c r="A1530" t="s">
        <v>277</v>
      </c>
      <c r="B1530" s="1">
        <v>42011</v>
      </c>
      <c r="C1530">
        <v>3</v>
      </c>
      <c r="D1530" t="s">
        <v>1018</v>
      </c>
      <c r="E1530">
        <v>5</v>
      </c>
      <c r="F1530">
        <v>1</v>
      </c>
      <c r="G1530" t="s">
        <v>1029</v>
      </c>
      <c r="H1530" t="s">
        <v>1014</v>
      </c>
      <c r="I1530" s="1">
        <v>42009</v>
      </c>
    </row>
    <row r="1531" spans="1:9" x14ac:dyDescent="0.3">
      <c r="A1531" t="s">
        <v>277</v>
      </c>
      <c r="B1531" t="s">
        <v>944</v>
      </c>
      <c r="C1531">
        <v>6</v>
      </c>
      <c r="D1531" t="s">
        <v>1012</v>
      </c>
      <c r="E1531">
        <v>20</v>
      </c>
      <c r="F1531">
        <v>1</v>
      </c>
      <c r="G1531" t="s">
        <v>1013</v>
      </c>
      <c r="H1531" t="s">
        <v>1014</v>
      </c>
      <c r="I1531" s="1">
        <v>42009</v>
      </c>
    </row>
    <row r="1532" spans="1:9" x14ac:dyDescent="0.3">
      <c r="A1532" t="s">
        <v>277</v>
      </c>
      <c r="B1532" t="s">
        <v>944</v>
      </c>
      <c r="C1532">
        <v>6</v>
      </c>
      <c r="D1532" t="s">
        <v>1018</v>
      </c>
      <c r="E1532">
        <v>5</v>
      </c>
      <c r="F1532">
        <v>1</v>
      </c>
      <c r="G1532" t="s">
        <v>1013</v>
      </c>
      <c r="H1532" t="s">
        <v>1014</v>
      </c>
      <c r="I1532" s="1">
        <v>42011</v>
      </c>
    </row>
    <row r="1533" spans="1:9" x14ac:dyDescent="0.3">
      <c r="A1533" t="s">
        <v>277</v>
      </c>
      <c r="B1533" t="s">
        <v>944</v>
      </c>
      <c r="C1533">
        <v>6</v>
      </c>
      <c r="D1533" t="s">
        <v>1016</v>
      </c>
      <c r="E1533">
        <v>400</v>
      </c>
      <c r="F1533">
        <v>1</v>
      </c>
      <c r="G1533" t="s">
        <v>1030</v>
      </c>
      <c r="H1533" t="s">
        <v>1014</v>
      </c>
      <c r="I1533" s="1">
        <v>42039</v>
      </c>
    </row>
    <row r="1534" spans="1:9" x14ac:dyDescent="0.3">
      <c r="A1534" t="s">
        <v>253</v>
      </c>
      <c r="B1534" s="1">
        <v>42316</v>
      </c>
      <c r="C1534">
        <v>3</v>
      </c>
      <c r="D1534" t="s">
        <v>1012</v>
      </c>
      <c r="E1534">
        <v>20</v>
      </c>
      <c r="F1534">
        <v>1</v>
      </c>
      <c r="G1534" t="s">
        <v>1013</v>
      </c>
      <c r="H1534" t="s">
        <v>1014</v>
      </c>
      <c r="I1534" t="s">
        <v>1152</v>
      </c>
    </row>
    <row r="1535" spans="1:9" x14ac:dyDescent="0.3">
      <c r="A1535" t="s">
        <v>253</v>
      </c>
      <c r="B1535" s="1">
        <v>42316</v>
      </c>
      <c r="C1535">
        <v>3</v>
      </c>
      <c r="D1535" t="s">
        <v>1016</v>
      </c>
      <c r="E1535">
        <v>200</v>
      </c>
      <c r="F1535">
        <v>1</v>
      </c>
      <c r="G1535" t="s">
        <v>1030</v>
      </c>
      <c r="H1535" t="s">
        <v>1014</v>
      </c>
      <c r="I1535" s="1">
        <v>42344</v>
      </c>
    </row>
    <row r="1536" spans="1:9" x14ac:dyDescent="0.3">
      <c r="A1536" t="s">
        <v>253</v>
      </c>
      <c r="B1536" s="1">
        <v>42316</v>
      </c>
      <c r="C1536">
        <v>3</v>
      </c>
      <c r="D1536" t="s">
        <v>1018</v>
      </c>
      <c r="E1536">
        <v>5</v>
      </c>
      <c r="F1536">
        <v>1</v>
      </c>
      <c r="G1536" t="s">
        <v>1013</v>
      </c>
      <c r="H1536" t="s">
        <v>1014</v>
      </c>
      <c r="I1536" s="1">
        <v>42343</v>
      </c>
    </row>
    <row r="1537" spans="1:9" x14ac:dyDescent="0.3">
      <c r="A1537" t="s">
        <v>253</v>
      </c>
      <c r="B1537">
        <v>20150101</v>
      </c>
      <c r="C1537">
        <v>6</v>
      </c>
      <c r="D1537" t="s">
        <v>1012</v>
      </c>
      <c r="E1537">
        <v>20</v>
      </c>
      <c r="F1537">
        <v>1</v>
      </c>
      <c r="G1537" t="s">
        <v>1013</v>
      </c>
      <c r="H1537" t="s">
        <v>1014</v>
      </c>
      <c r="I1537" t="s">
        <v>1152</v>
      </c>
    </row>
    <row r="1538" spans="1:9" x14ac:dyDescent="0.3">
      <c r="A1538" t="s">
        <v>253</v>
      </c>
      <c r="B1538">
        <v>20150101</v>
      </c>
      <c r="C1538">
        <v>6</v>
      </c>
      <c r="D1538" t="s">
        <v>1016</v>
      </c>
      <c r="E1538">
        <v>200</v>
      </c>
      <c r="F1538">
        <v>1</v>
      </c>
      <c r="G1538" t="s">
        <v>1030</v>
      </c>
      <c r="H1538" t="s">
        <v>1014</v>
      </c>
      <c r="I1538" s="1">
        <v>42344</v>
      </c>
    </row>
    <row r="1539" spans="1:9" x14ac:dyDescent="0.3">
      <c r="A1539" t="s">
        <v>253</v>
      </c>
      <c r="B1539">
        <v>20150101</v>
      </c>
      <c r="C1539">
        <v>6</v>
      </c>
      <c r="D1539" t="s">
        <v>1018</v>
      </c>
      <c r="E1539">
        <v>5</v>
      </c>
      <c r="F1539">
        <v>1</v>
      </c>
      <c r="G1539" t="s">
        <v>1013</v>
      </c>
      <c r="H1539" t="s">
        <v>1014</v>
      </c>
      <c r="I1539" s="1">
        <v>42343</v>
      </c>
    </row>
    <row r="1540" spans="1:9" x14ac:dyDescent="0.3">
      <c r="A1540" t="s">
        <v>283</v>
      </c>
      <c r="B1540" t="s">
        <v>946</v>
      </c>
      <c r="C1540">
        <v>3</v>
      </c>
      <c r="D1540" t="s">
        <v>1012</v>
      </c>
      <c r="E1540">
        <v>10</v>
      </c>
      <c r="F1540">
        <v>1</v>
      </c>
      <c r="G1540" t="s">
        <v>1013</v>
      </c>
      <c r="H1540" t="s">
        <v>1014</v>
      </c>
      <c r="I1540" s="1">
        <v>42254</v>
      </c>
    </row>
    <row r="1541" spans="1:9" x14ac:dyDescent="0.3">
      <c r="A1541" t="s">
        <v>283</v>
      </c>
      <c r="B1541" t="s">
        <v>946</v>
      </c>
      <c r="C1541">
        <v>3</v>
      </c>
      <c r="D1541" t="s">
        <v>1018</v>
      </c>
      <c r="E1541">
        <v>5</v>
      </c>
      <c r="F1541">
        <v>1</v>
      </c>
      <c r="G1541" t="s">
        <v>1029</v>
      </c>
      <c r="H1541" t="s">
        <v>1014</v>
      </c>
      <c r="I1541" s="1">
        <v>42284</v>
      </c>
    </row>
    <row r="1542" spans="1:9" x14ac:dyDescent="0.3">
      <c r="A1542" t="s">
        <v>283</v>
      </c>
      <c r="B1542" s="1">
        <v>42106</v>
      </c>
      <c r="C1542">
        <v>6</v>
      </c>
      <c r="D1542" t="s">
        <v>1012</v>
      </c>
      <c r="E1542">
        <v>10</v>
      </c>
      <c r="F1542">
        <v>1</v>
      </c>
      <c r="G1542" t="s">
        <v>1013</v>
      </c>
      <c r="H1542" t="s">
        <v>1014</v>
      </c>
      <c r="I1542" s="1">
        <v>42254</v>
      </c>
    </row>
    <row r="1543" spans="1:9" x14ac:dyDescent="0.3">
      <c r="A1543" t="s">
        <v>283</v>
      </c>
      <c r="B1543" s="1">
        <v>42106</v>
      </c>
      <c r="C1543">
        <v>6</v>
      </c>
      <c r="D1543" t="s">
        <v>1018</v>
      </c>
      <c r="E1543">
        <v>5</v>
      </c>
      <c r="F1543">
        <v>1</v>
      </c>
      <c r="G1543" t="s">
        <v>1029</v>
      </c>
      <c r="H1543" t="s">
        <v>1014</v>
      </c>
      <c r="I1543" s="1">
        <v>42284</v>
      </c>
    </row>
    <row r="1544" spans="1:9" x14ac:dyDescent="0.3">
      <c r="A1544" t="s">
        <v>129</v>
      </c>
      <c r="B1544" t="s">
        <v>1100</v>
      </c>
      <c r="C1544">
        <v>6</v>
      </c>
      <c r="D1544" t="s">
        <v>1016</v>
      </c>
      <c r="E1544">
        <v>200</v>
      </c>
      <c r="F1544">
        <v>1</v>
      </c>
      <c r="G1544" t="s">
        <v>1030</v>
      </c>
      <c r="H1544" t="s">
        <v>1014</v>
      </c>
      <c r="I1544" t="s">
        <v>889</v>
      </c>
    </row>
    <row r="1545" spans="1:9" x14ac:dyDescent="0.3">
      <c r="A1545" t="s">
        <v>230</v>
      </c>
      <c r="B1545" t="s">
        <v>824</v>
      </c>
      <c r="C1545">
        <v>3</v>
      </c>
      <c r="D1545" t="s">
        <v>1016</v>
      </c>
      <c r="E1545">
        <v>200</v>
      </c>
      <c r="F1545">
        <v>1</v>
      </c>
      <c r="G1545" t="s">
        <v>1017</v>
      </c>
      <c r="H1545" t="s">
        <v>1014</v>
      </c>
      <c r="I1545" t="s">
        <v>895</v>
      </c>
    </row>
    <row r="1546" spans="1:9" x14ac:dyDescent="0.3">
      <c r="A1546" t="s">
        <v>230</v>
      </c>
      <c r="B1546" t="s">
        <v>1099</v>
      </c>
      <c r="C1546">
        <v>6</v>
      </c>
      <c r="D1546" t="s">
        <v>1016</v>
      </c>
      <c r="E1546">
        <v>200</v>
      </c>
      <c r="F1546">
        <v>1</v>
      </c>
      <c r="G1546" t="s">
        <v>1017</v>
      </c>
      <c r="H1546" t="s">
        <v>1014</v>
      </c>
      <c r="I1546" t="s">
        <v>895</v>
      </c>
    </row>
    <row r="1547" spans="1:9" x14ac:dyDescent="0.3">
      <c r="A1547" t="s">
        <v>230</v>
      </c>
      <c r="B1547" t="s">
        <v>1099</v>
      </c>
      <c r="C1547">
        <v>6</v>
      </c>
      <c r="D1547" t="s">
        <v>1026</v>
      </c>
      <c r="E1547">
        <v>1000</v>
      </c>
      <c r="F1547">
        <v>1</v>
      </c>
      <c r="G1547" t="s">
        <v>1017</v>
      </c>
      <c r="H1547" t="s">
        <v>1014</v>
      </c>
      <c r="I1547" t="s">
        <v>968</v>
      </c>
    </row>
    <row r="1548" spans="1:9" x14ac:dyDescent="0.3">
      <c r="A1548" t="s">
        <v>230</v>
      </c>
      <c r="B1548" t="s">
        <v>824</v>
      </c>
      <c r="C1548">
        <v>3</v>
      </c>
      <c r="D1548" t="s">
        <v>1012</v>
      </c>
      <c r="E1548">
        <v>20</v>
      </c>
      <c r="F1548">
        <v>1</v>
      </c>
      <c r="G1548" t="s">
        <v>1013</v>
      </c>
      <c r="H1548" t="s">
        <v>1014</v>
      </c>
      <c r="I1548" s="1">
        <v>41829</v>
      </c>
    </row>
    <row r="1549" spans="1:9" x14ac:dyDescent="0.3">
      <c r="A1549" t="s">
        <v>230</v>
      </c>
      <c r="B1549" t="s">
        <v>824</v>
      </c>
      <c r="C1549">
        <v>3</v>
      </c>
      <c r="D1549" t="s">
        <v>1018</v>
      </c>
      <c r="E1549">
        <v>5</v>
      </c>
      <c r="F1549">
        <v>1</v>
      </c>
      <c r="G1549" t="s">
        <v>1029</v>
      </c>
      <c r="H1549" t="s">
        <v>1014</v>
      </c>
      <c r="I1549" s="1">
        <v>41677</v>
      </c>
    </row>
    <row r="1550" spans="1:9" x14ac:dyDescent="0.3">
      <c r="A1550" t="s">
        <v>103</v>
      </c>
      <c r="B1550" t="s">
        <v>948</v>
      </c>
      <c r="C1550">
        <v>3</v>
      </c>
      <c r="D1550" t="s">
        <v>1012</v>
      </c>
      <c r="E1550">
        <v>7.5</v>
      </c>
      <c r="F1550">
        <v>1</v>
      </c>
      <c r="G1550" t="s">
        <v>1013</v>
      </c>
      <c r="H1550" t="s">
        <v>1014</v>
      </c>
      <c r="I1550" t="s">
        <v>899</v>
      </c>
    </row>
    <row r="1551" spans="1:9" x14ac:dyDescent="0.3">
      <c r="A1551" t="s">
        <v>103</v>
      </c>
      <c r="B1551" t="s">
        <v>948</v>
      </c>
      <c r="C1551">
        <v>3</v>
      </c>
      <c r="D1551" t="s">
        <v>1018</v>
      </c>
      <c r="E1551">
        <v>5</v>
      </c>
      <c r="F1551">
        <v>1</v>
      </c>
      <c r="G1551" t="s">
        <v>1013</v>
      </c>
      <c r="H1551" t="s">
        <v>1014</v>
      </c>
      <c r="I1551" t="s">
        <v>903</v>
      </c>
    </row>
    <row r="1552" spans="1:9" x14ac:dyDescent="0.3">
      <c r="A1552" t="s">
        <v>103</v>
      </c>
      <c r="B1552" t="s">
        <v>948</v>
      </c>
      <c r="C1552">
        <v>3</v>
      </c>
      <c r="D1552" t="s">
        <v>1016</v>
      </c>
      <c r="E1552">
        <v>200</v>
      </c>
      <c r="F1552">
        <v>1</v>
      </c>
      <c r="G1552" t="s">
        <v>1017</v>
      </c>
      <c r="H1552" t="s">
        <v>1014</v>
      </c>
      <c r="I1552" t="s">
        <v>898</v>
      </c>
    </row>
    <row r="1553" spans="1:9" x14ac:dyDescent="0.3">
      <c r="A1553" t="s">
        <v>103</v>
      </c>
      <c r="B1553" s="1">
        <v>42097</v>
      </c>
      <c r="C1553">
        <v>6</v>
      </c>
      <c r="D1553" t="s">
        <v>1012</v>
      </c>
      <c r="E1553">
        <v>20</v>
      </c>
      <c r="F1553">
        <v>1</v>
      </c>
      <c r="G1553" t="s">
        <v>1013</v>
      </c>
      <c r="H1553" t="s">
        <v>1014</v>
      </c>
      <c r="I1553" t="s">
        <v>899</v>
      </c>
    </row>
    <row r="1554" spans="1:9" x14ac:dyDescent="0.3">
      <c r="A1554" t="s">
        <v>103</v>
      </c>
      <c r="B1554" s="1">
        <v>42097</v>
      </c>
      <c r="C1554">
        <v>6</v>
      </c>
      <c r="D1554" t="s">
        <v>1016</v>
      </c>
      <c r="E1554">
        <v>200</v>
      </c>
      <c r="F1554">
        <v>1</v>
      </c>
      <c r="G1554" t="s">
        <v>1017</v>
      </c>
      <c r="H1554" t="s">
        <v>1014</v>
      </c>
      <c r="I1554" t="s">
        <v>898</v>
      </c>
    </row>
    <row r="1555" spans="1:9" x14ac:dyDescent="0.3">
      <c r="A1555" t="s">
        <v>103</v>
      </c>
      <c r="B1555" s="1">
        <v>42097</v>
      </c>
      <c r="C1555">
        <v>6</v>
      </c>
      <c r="D1555" t="s">
        <v>1018</v>
      </c>
      <c r="E1555">
        <v>5</v>
      </c>
      <c r="F1555">
        <v>1</v>
      </c>
      <c r="G1555" t="s">
        <v>1013</v>
      </c>
      <c r="H1555" t="s">
        <v>1014</v>
      </c>
      <c r="I1555" t="s">
        <v>903</v>
      </c>
    </row>
    <row r="1556" spans="1:9" x14ac:dyDescent="0.3">
      <c r="A1556" t="s">
        <v>103</v>
      </c>
      <c r="B1556" t="s">
        <v>881</v>
      </c>
      <c r="C1556">
        <v>9</v>
      </c>
      <c r="D1556" t="s">
        <v>1012</v>
      </c>
      <c r="E1556">
        <v>22.5</v>
      </c>
      <c r="F1556">
        <v>1</v>
      </c>
      <c r="G1556" t="s">
        <v>1013</v>
      </c>
      <c r="H1556" t="s">
        <v>1014</v>
      </c>
      <c r="I1556" t="s">
        <v>803</v>
      </c>
    </row>
    <row r="1557" spans="1:9" x14ac:dyDescent="0.3">
      <c r="A1557" t="s">
        <v>103</v>
      </c>
      <c r="B1557" t="s">
        <v>881</v>
      </c>
      <c r="C1557">
        <v>9</v>
      </c>
      <c r="D1557" t="s">
        <v>1016</v>
      </c>
      <c r="E1557">
        <v>200</v>
      </c>
      <c r="F1557">
        <v>1</v>
      </c>
      <c r="G1557" t="s">
        <v>1017</v>
      </c>
      <c r="H1557" t="s">
        <v>1014</v>
      </c>
      <c r="I1557" t="s">
        <v>898</v>
      </c>
    </row>
    <row r="1558" spans="1:9" x14ac:dyDescent="0.3">
      <c r="A1558" t="s">
        <v>103</v>
      </c>
      <c r="B1558" t="s">
        <v>881</v>
      </c>
      <c r="C1558">
        <v>9</v>
      </c>
      <c r="D1558" t="s">
        <v>1018</v>
      </c>
      <c r="E1558">
        <v>5</v>
      </c>
      <c r="F1558">
        <v>1</v>
      </c>
      <c r="G1558" t="s">
        <v>1013</v>
      </c>
      <c r="H1558" t="s">
        <v>1014</v>
      </c>
      <c r="I1558" t="s">
        <v>903</v>
      </c>
    </row>
    <row r="1559" spans="1:9" x14ac:dyDescent="0.3">
      <c r="A1559" t="s">
        <v>103</v>
      </c>
      <c r="B1559" t="s">
        <v>1006</v>
      </c>
      <c r="C1559">
        <v>12</v>
      </c>
      <c r="D1559" t="s">
        <v>1012</v>
      </c>
      <c r="E1559">
        <v>22.5</v>
      </c>
      <c r="F1559">
        <v>1</v>
      </c>
      <c r="G1559" t="s">
        <v>1013</v>
      </c>
      <c r="H1559" t="s">
        <v>1014</v>
      </c>
      <c r="I1559" t="s">
        <v>803</v>
      </c>
    </row>
    <row r="1560" spans="1:9" x14ac:dyDescent="0.3">
      <c r="A1560" t="s">
        <v>103</v>
      </c>
      <c r="B1560" t="s">
        <v>1006</v>
      </c>
      <c r="C1560">
        <v>12</v>
      </c>
      <c r="D1560" t="s">
        <v>1016</v>
      </c>
      <c r="E1560">
        <v>200</v>
      </c>
      <c r="F1560">
        <v>1</v>
      </c>
      <c r="G1560" t="s">
        <v>1017</v>
      </c>
      <c r="H1560" t="s">
        <v>1014</v>
      </c>
      <c r="I1560" t="s">
        <v>898</v>
      </c>
    </row>
    <row r="1561" spans="1:9" x14ac:dyDescent="0.3">
      <c r="A1561" t="s">
        <v>103</v>
      </c>
      <c r="B1561" t="s">
        <v>1006</v>
      </c>
      <c r="C1561">
        <v>12</v>
      </c>
      <c r="D1561" t="s">
        <v>1018</v>
      </c>
      <c r="E1561">
        <v>5</v>
      </c>
      <c r="F1561">
        <v>1</v>
      </c>
      <c r="G1561" t="s">
        <v>1013</v>
      </c>
      <c r="H1561" t="s">
        <v>1014</v>
      </c>
      <c r="I1561" t="s">
        <v>903</v>
      </c>
    </row>
    <row r="1562" spans="1:9" x14ac:dyDescent="0.3">
      <c r="A1562" t="s">
        <v>121</v>
      </c>
      <c r="B1562" t="s">
        <v>1120</v>
      </c>
      <c r="C1562">
        <v>6</v>
      </c>
      <c r="D1562" t="s">
        <v>1012</v>
      </c>
      <c r="E1562">
        <v>25</v>
      </c>
      <c r="F1562">
        <v>1</v>
      </c>
      <c r="G1562" t="s">
        <v>1013</v>
      </c>
      <c r="H1562" t="s">
        <v>1014</v>
      </c>
      <c r="I1562" t="s">
        <v>1153</v>
      </c>
    </row>
    <row r="1563" spans="1:9" x14ac:dyDescent="0.3">
      <c r="A1563" t="s">
        <v>121</v>
      </c>
      <c r="B1563" t="s">
        <v>1120</v>
      </c>
      <c r="C1563">
        <v>6</v>
      </c>
      <c r="D1563" t="s">
        <v>1016</v>
      </c>
      <c r="E1563">
        <v>200</v>
      </c>
      <c r="F1563">
        <v>1</v>
      </c>
      <c r="G1563" t="s">
        <v>1017</v>
      </c>
      <c r="H1563" t="s">
        <v>1014</v>
      </c>
      <c r="I1563" t="s">
        <v>968</v>
      </c>
    </row>
    <row r="1564" spans="1:9" x14ac:dyDescent="0.3">
      <c r="A1564" t="s">
        <v>121</v>
      </c>
      <c r="B1564" t="s">
        <v>1120</v>
      </c>
      <c r="C1564">
        <v>6</v>
      </c>
      <c r="D1564" t="s">
        <v>1018</v>
      </c>
      <c r="E1564">
        <v>5</v>
      </c>
      <c r="F1564">
        <v>1</v>
      </c>
      <c r="G1564" t="s">
        <v>1013</v>
      </c>
      <c r="H1564" t="s">
        <v>1014</v>
      </c>
      <c r="I1564" t="s">
        <v>1154</v>
      </c>
    </row>
    <row r="1565" spans="1:9" x14ac:dyDescent="0.3">
      <c r="A1565" t="s">
        <v>121</v>
      </c>
      <c r="B1565" s="1">
        <v>42250</v>
      </c>
      <c r="C1565">
        <v>3</v>
      </c>
      <c r="D1565" t="s">
        <v>1012</v>
      </c>
      <c r="E1565">
        <v>25</v>
      </c>
      <c r="F1565">
        <v>1</v>
      </c>
      <c r="G1565" t="s">
        <v>1013</v>
      </c>
      <c r="H1565" t="s">
        <v>1014</v>
      </c>
      <c r="I1565" t="s">
        <v>1153</v>
      </c>
    </row>
    <row r="1566" spans="1:9" x14ac:dyDescent="0.3">
      <c r="A1566" t="s">
        <v>121</v>
      </c>
      <c r="B1566" s="1">
        <v>42250</v>
      </c>
      <c r="C1566">
        <v>3</v>
      </c>
      <c r="D1566" t="s">
        <v>1016</v>
      </c>
      <c r="E1566">
        <v>200</v>
      </c>
      <c r="F1566">
        <v>1</v>
      </c>
      <c r="G1566" t="s">
        <v>1017</v>
      </c>
      <c r="H1566" t="s">
        <v>1014</v>
      </c>
      <c r="I1566" t="s">
        <v>968</v>
      </c>
    </row>
    <row r="1567" spans="1:9" x14ac:dyDescent="0.3">
      <c r="A1567" t="s">
        <v>121</v>
      </c>
      <c r="B1567" s="1">
        <v>42250</v>
      </c>
      <c r="C1567">
        <v>3</v>
      </c>
      <c r="D1567" t="s">
        <v>1018</v>
      </c>
      <c r="E1567">
        <v>5</v>
      </c>
      <c r="F1567">
        <v>1</v>
      </c>
      <c r="G1567" t="s">
        <v>1013</v>
      </c>
      <c r="H1567" t="s">
        <v>1014</v>
      </c>
      <c r="I1567" t="s">
        <v>1154</v>
      </c>
    </row>
    <row r="1568" spans="1:9" x14ac:dyDescent="0.3">
      <c r="A1568" t="s">
        <v>121</v>
      </c>
      <c r="B1568" s="1">
        <v>42194</v>
      </c>
      <c r="C1568">
        <v>9</v>
      </c>
      <c r="D1568" t="s">
        <v>1012</v>
      </c>
      <c r="E1568">
        <v>20</v>
      </c>
      <c r="F1568">
        <v>1</v>
      </c>
      <c r="G1568" t="s">
        <v>1013</v>
      </c>
      <c r="H1568" t="s">
        <v>1014</v>
      </c>
      <c r="I1568" s="1">
        <v>42010</v>
      </c>
    </row>
    <row r="1569" spans="1:9" x14ac:dyDescent="0.3">
      <c r="A1569" t="s">
        <v>121</v>
      </c>
      <c r="B1569" s="1">
        <v>42194</v>
      </c>
      <c r="C1569">
        <v>9</v>
      </c>
      <c r="D1569" t="s">
        <v>1016</v>
      </c>
      <c r="E1569">
        <v>200</v>
      </c>
      <c r="F1569">
        <v>1</v>
      </c>
      <c r="G1569" t="s">
        <v>1017</v>
      </c>
      <c r="H1569" t="s">
        <v>1014</v>
      </c>
      <c r="I1569" t="s">
        <v>968</v>
      </c>
    </row>
    <row r="1570" spans="1:9" x14ac:dyDescent="0.3">
      <c r="A1570" t="s">
        <v>121</v>
      </c>
      <c r="B1570" s="1">
        <v>42194</v>
      </c>
      <c r="C1570">
        <v>9</v>
      </c>
      <c r="D1570" t="s">
        <v>1018</v>
      </c>
      <c r="E1570">
        <v>5</v>
      </c>
      <c r="F1570">
        <v>1</v>
      </c>
      <c r="G1570" t="s">
        <v>1013</v>
      </c>
      <c r="H1570" t="s">
        <v>1014</v>
      </c>
      <c r="I1570" t="s">
        <v>1154</v>
      </c>
    </row>
    <row r="1571" spans="1:9" x14ac:dyDescent="0.3">
      <c r="A1571" t="s">
        <v>121</v>
      </c>
      <c r="B1571" t="s">
        <v>1155</v>
      </c>
      <c r="C1571">
        <v>12</v>
      </c>
      <c r="D1571" t="s">
        <v>1012</v>
      </c>
      <c r="E1571">
        <v>20</v>
      </c>
      <c r="F1571">
        <v>1</v>
      </c>
      <c r="G1571" t="s">
        <v>1013</v>
      </c>
      <c r="H1571" t="s">
        <v>1014</v>
      </c>
      <c r="I1571" s="1">
        <v>42010</v>
      </c>
    </row>
    <row r="1572" spans="1:9" x14ac:dyDescent="0.3">
      <c r="A1572" t="s">
        <v>121</v>
      </c>
      <c r="B1572" t="s">
        <v>1155</v>
      </c>
      <c r="C1572">
        <v>12</v>
      </c>
      <c r="D1572" t="s">
        <v>1016</v>
      </c>
      <c r="E1572">
        <v>200</v>
      </c>
      <c r="F1572">
        <v>1</v>
      </c>
      <c r="G1572" t="s">
        <v>1017</v>
      </c>
      <c r="H1572" t="s">
        <v>1014</v>
      </c>
      <c r="I1572" t="s">
        <v>968</v>
      </c>
    </row>
    <row r="1573" spans="1:9" x14ac:dyDescent="0.3">
      <c r="A1573" t="s">
        <v>121</v>
      </c>
      <c r="B1573" t="s">
        <v>1155</v>
      </c>
      <c r="C1573">
        <v>12</v>
      </c>
      <c r="D1573" t="s">
        <v>1018</v>
      </c>
      <c r="E1573">
        <v>5</v>
      </c>
      <c r="F1573">
        <v>1</v>
      </c>
      <c r="G1573" t="s">
        <v>1013</v>
      </c>
      <c r="H1573" t="s">
        <v>1014</v>
      </c>
      <c r="I1573" t="s">
        <v>1154</v>
      </c>
    </row>
    <row r="1574" spans="1:9" x14ac:dyDescent="0.3">
      <c r="A1574" t="s">
        <v>99</v>
      </c>
      <c r="B1574" t="s">
        <v>949</v>
      </c>
      <c r="C1574">
        <v>3</v>
      </c>
      <c r="D1574" t="s">
        <v>1012</v>
      </c>
      <c r="E1574">
        <v>25</v>
      </c>
      <c r="F1574">
        <v>1</v>
      </c>
      <c r="G1574" t="s">
        <v>1013</v>
      </c>
      <c r="H1574" t="s">
        <v>1014</v>
      </c>
      <c r="I1574" t="s">
        <v>1156</v>
      </c>
    </row>
    <row r="1575" spans="1:9" x14ac:dyDescent="0.3">
      <c r="A1575" t="s">
        <v>99</v>
      </c>
      <c r="B1575" t="s">
        <v>949</v>
      </c>
      <c r="C1575">
        <v>3</v>
      </c>
      <c r="D1575" t="s">
        <v>1018</v>
      </c>
      <c r="E1575">
        <v>5</v>
      </c>
      <c r="F1575">
        <v>1</v>
      </c>
      <c r="G1575" t="s">
        <v>1013</v>
      </c>
      <c r="H1575" t="s">
        <v>1014</v>
      </c>
      <c r="I1575" t="s">
        <v>1157</v>
      </c>
    </row>
    <row r="1576" spans="1:9" x14ac:dyDescent="0.3">
      <c r="A1576" t="s">
        <v>99</v>
      </c>
      <c r="B1576" t="s">
        <v>949</v>
      </c>
      <c r="C1576">
        <v>3</v>
      </c>
      <c r="D1576" t="s">
        <v>1016</v>
      </c>
      <c r="E1576">
        <v>200</v>
      </c>
      <c r="F1576">
        <v>1</v>
      </c>
      <c r="G1576" t="s">
        <v>1030</v>
      </c>
      <c r="H1576" t="s">
        <v>1014</v>
      </c>
      <c r="I1576" t="s">
        <v>784</v>
      </c>
    </row>
    <row r="1577" spans="1:9" x14ac:dyDescent="0.3">
      <c r="A1577" t="s">
        <v>99</v>
      </c>
      <c r="B1577" t="s">
        <v>1158</v>
      </c>
      <c r="C1577">
        <v>6</v>
      </c>
      <c r="D1577" t="s">
        <v>1012</v>
      </c>
      <c r="E1577">
        <v>20</v>
      </c>
      <c r="F1577">
        <v>1</v>
      </c>
      <c r="G1577" t="s">
        <v>1013</v>
      </c>
      <c r="H1577" t="s">
        <v>1014</v>
      </c>
      <c r="I1577" t="s">
        <v>1159</v>
      </c>
    </row>
    <row r="1578" spans="1:9" x14ac:dyDescent="0.3">
      <c r="A1578" t="s">
        <v>99</v>
      </c>
      <c r="B1578" t="s">
        <v>1158</v>
      </c>
      <c r="C1578">
        <v>6</v>
      </c>
      <c r="D1578" t="s">
        <v>1016</v>
      </c>
      <c r="E1578">
        <v>200</v>
      </c>
      <c r="F1578">
        <v>1</v>
      </c>
      <c r="G1578" t="s">
        <v>1030</v>
      </c>
      <c r="H1578" t="s">
        <v>1014</v>
      </c>
      <c r="I1578" t="s">
        <v>784</v>
      </c>
    </row>
    <row r="1579" spans="1:9" x14ac:dyDescent="0.3">
      <c r="A1579" t="s">
        <v>99</v>
      </c>
      <c r="B1579" t="s">
        <v>1158</v>
      </c>
      <c r="C1579">
        <v>6</v>
      </c>
      <c r="D1579" t="s">
        <v>1018</v>
      </c>
      <c r="E1579">
        <v>5</v>
      </c>
      <c r="F1579">
        <v>1</v>
      </c>
      <c r="G1579" t="s">
        <v>1029</v>
      </c>
      <c r="H1579" t="s">
        <v>1014</v>
      </c>
      <c r="I1579" t="s">
        <v>1159</v>
      </c>
    </row>
    <row r="1580" spans="1:9" x14ac:dyDescent="0.3">
      <c r="A1580" t="s">
        <v>99</v>
      </c>
      <c r="B1580" s="1">
        <v>41733</v>
      </c>
      <c r="C1580">
        <v>9</v>
      </c>
      <c r="D1580" t="s">
        <v>1012</v>
      </c>
      <c r="E1580">
        <v>20</v>
      </c>
      <c r="F1580">
        <v>1</v>
      </c>
      <c r="G1580" t="s">
        <v>1013</v>
      </c>
      <c r="H1580" t="s">
        <v>1014</v>
      </c>
      <c r="I1580" t="s">
        <v>1159</v>
      </c>
    </row>
    <row r="1581" spans="1:9" x14ac:dyDescent="0.3">
      <c r="A1581" t="s">
        <v>99</v>
      </c>
      <c r="B1581" s="1">
        <v>41733</v>
      </c>
      <c r="C1581">
        <v>9</v>
      </c>
      <c r="D1581" t="s">
        <v>1018</v>
      </c>
      <c r="E1581">
        <v>5</v>
      </c>
      <c r="F1581">
        <v>1</v>
      </c>
      <c r="G1581" t="s">
        <v>1029</v>
      </c>
      <c r="H1581" t="s">
        <v>1014</v>
      </c>
      <c r="I1581" t="s">
        <v>1159</v>
      </c>
    </row>
    <row r="1582" spans="1:9" x14ac:dyDescent="0.3">
      <c r="A1582" t="s">
        <v>99</v>
      </c>
      <c r="B1582" s="1">
        <v>41796</v>
      </c>
      <c r="C1582">
        <v>12</v>
      </c>
      <c r="D1582" t="s">
        <v>1012</v>
      </c>
      <c r="E1582">
        <v>20</v>
      </c>
      <c r="F1582">
        <v>1</v>
      </c>
      <c r="G1582" t="s">
        <v>1013</v>
      </c>
      <c r="H1582" t="s">
        <v>1014</v>
      </c>
      <c r="I1582" t="s">
        <v>1159</v>
      </c>
    </row>
    <row r="1583" spans="1:9" x14ac:dyDescent="0.3">
      <c r="A1583" t="s">
        <v>99</v>
      </c>
      <c r="B1583" s="1">
        <v>41796</v>
      </c>
      <c r="C1583">
        <v>12</v>
      </c>
      <c r="D1583" t="s">
        <v>1018</v>
      </c>
      <c r="E1583">
        <v>5</v>
      </c>
      <c r="F1583">
        <v>1</v>
      </c>
      <c r="G1583" t="s">
        <v>1029</v>
      </c>
      <c r="H1583" t="s">
        <v>1014</v>
      </c>
      <c r="I1583" t="s">
        <v>1159</v>
      </c>
    </row>
    <row r="1584" spans="1:9" x14ac:dyDescent="0.3">
      <c r="A1584" t="s">
        <v>99</v>
      </c>
      <c r="B1584" s="1">
        <v>41796</v>
      </c>
      <c r="C1584">
        <v>12</v>
      </c>
      <c r="D1584" t="s">
        <v>1016</v>
      </c>
      <c r="E1584">
        <v>200</v>
      </c>
      <c r="F1584">
        <v>1</v>
      </c>
      <c r="G1584" t="s">
        <v>1030</v>
      </c>
      <c r="H1584" t="s">
        <v>1014</v>
      </c>
      <c r="I1584" t="s">
        <v>1147</v>
      </c>
    </row>
    <row r="1585" spans="1:9" x14ac:dyDescent="0.3">
      <c r="A1585" t="s">
        <v>99</v>
      </c>
      <c r="B1585" t="s">
        <v>1054</v>
      </c>
      <c r="C1585">
        <v>15</v>
      </c>
      <c r="D1585" t="s">
        <v>1012</v>
      </c>
      <c r="E1585">
        <v>20</v>
      </c>
      <c r="F1585">
        <v>1</v>
      </c>
      <c r="G1585" t="s">
        <v>1013</v>
      </c>
      <c r="H1585" t="s">
        <v>1014</v>
      </c>
      <c r="I1585" t="s">
        <v>1159</v>
      </c>
    </row>
    <row r="1586" spans="1:9" x14ac:dyDescent="0.3">
      <c r="A1586" t="s">
        <v>99</v>
      </c>
      <c r="B1586" t="s">
        <v>1054</v>
      </c>
      <c r="C1586">
        <v>15</v>
      </c>
      <c r="D1586" t="s">
        <v>1018</v>
      </c>
      <c r="E1586">
        <v>5</v>
      </c>
      <c r="F1586">
        <v>1</v>
      </c>
      <c r="G1586" t="s">
        <v>1029</v>
      </c>
      <c r="H1586" t="s">
        <v>1014</v>
      </c>
      <c r="I1586" t="s">
        <v>1159</v>
      </c>
    </row>
    <row r="1587" spans="1:9" x14ac:dyDescent="0.3">
      <c r="A1587" t="s">
        <v>99</v>
      </c>
      <c r="B1587" t="s">
        <v>1054</v>
      </c>
      <c r="C1587">
        <v>15</v>
      </c>
      <c r="D1587" t="s">
        <v>1016</v>
      </c>
      <c r="E1587">
        <v>200</v>
      </c>
      <c r="F1587">
        <v>1</v>
      </c>
      <c r="G1587" t="s">
        <v>1030</v>
      </c>
      <c r="H1587" t="s">
        <v>1014</v>
      </c>
      <c r="I1587" t="s">
        <v>1147</v>
      </c>
    </row>
    <row r="1588" spans="1:9" x14ac:dyDescent="0.3">
      <c r="A1588" t="s">
        <v>99</v>
      </c>
      <c r="B1588" t="s">
        <v>837</v>
      </c>
      <c r="C1588">
        <v>18</v>
      </c>
      <c r="D1588" t="s">
        <v>1012</v>
      </c>
      <c r="E1588">
        <v>20</v>
      </c>
      <c r="F1588">
        <v>1</v>
      </c>
      <c r="G1588" t="s">
        <v>1013</v>
      </c>
      <c r="H1588" t="s">
        <v>1014</v>
      </c>
      <c r="I1588" t="s">
        <v>1160</v>
      </c>
    </row>
    <row r="1589" spans="1:9" x14ac:dyDescent="0.3">
      <c r="A1589" t="s">
        <v>99</v>
      </c>
      <c r="B1589" t="s">
        <v>837</v>
      </c>
      <c r="C1589">
        <v>18</v>
      </c>
      <c r="D1589" t="s">
        <v>1018</v>
      </c>
      <c r="E1589">
        <v>5</v>
      </c>
      <c r="F1589">
        <v>1</v>
      </c>
      <c r="G1589" t="s">
        <v>1029</v>
      </c>
      <c r="H1589" t="s">
        <v>1014</v>
      </c>
      <c r="I1589" t="s">
        <v>1160</v>
      </c>
    </row>
    <row r="1590" spans="1:9" x14ac:dyDescent="0.3">
      <c r="A1590" t="s">
        <v>99</v>
      </c>
      <c r="B1590" t="s">
        <v>837</v>
      </c>
      <c r="C1590">
        <v>18</v>
      </c>
      <c r="D1590" t="s">
        <v>1016</v>
      </c>
      <c r="E1590">
        <v>200</v>
      </c>
      <c r="F1590">
        <v>1</v>
      </c>
      <c r="G1590" t="s">
        <v>1030</v>
      </c>
      <c r="H1590" t="s">
        <v>1014</v>
      </c>
      <c r="I1590" t="s">
        <v>1147</v>
      </c>
    </row>
    <row r="1591" spans="1:9" x14ac:dyDescent="0.3">
      <c r="A1591" t="s">
        <v>72</v>
      </c>
      <c r="B1591" t="s">
        <v>783</v>
      </c>
      <c r="C1591">
        <v>3</v>
      </c>
      <c r="D1591" t="s">
        <v>1012</v>
      </c>
      <c r="E1591">
        <v>25</v>
      </c>
      <c r="F1591">
        <v>1</v>
      </c>
      <c r="G1591" t="s">
        <v>1013</v>
      </c>
      <c r="H1591" t="s">
        <v>1014</v>
      </c>
      <c r="I1591" t="s">
        <v>1084</v>
      </c>
    </row>
    <row r="1592" spans="1:9" x14ac:dyDescent="0.3">
      <c r="A1592" t="s">
        <v>72</v>
      </c>
      <c r="B1592" t="s">
        <v>783</v>
      </c>
      <c r="C1592">
        <v>3</v>
      </c>
      <c r="D1592" t="s">
        <v>1018</v>
      </c>
      <c r="E1592">
        <v>5</v>
      </c>
      <c r="F1592">
        <v>1</v>
      </c>
      <c r="G1592" t="s">
        <v>1013</v>
      </c>
      <c r="H1592" t="s">
        <v>1014</v>
      </c>
      <c r="I1592" s="1">
        <v>41524</v>
      </c>
    </row>
    <row r="1593" spans="1:9" x14ac:dyDescent="0.3">
      <c r="A1593" t="s">
        <v>72</v>
      </c>
      <c r="B1593" t="s">
        <v>877</v>
      </c>
      <c r="C1593">
        <v>6</v>
      </c>
      <c r="D1593" t="s">
        <v>1012</v>
      </c>
      <c r="E1593">
        <v>20</v>
      </c>
      <c r="F1593">
        <v>1</v>
      </c>
      <c r="G1593" t="s">
        <v>1013</v>
      </c>
      <c r="H1593" t="s">
        <v>1014</v>
      </c>
      <c r="I1593" s="1">
        <v>41852</v>
      </c>
    </row>
    <row r="1594" spans="1:9" x14ac:dyDescent="0.3">
      <c r="A1594" t="s">
        <v>72</v>
      </c>
      <c r="B1594" t="s">
        <v>877</v>
      </c>
      <c r="C1594">
        <v>6</v>
      </c>
      <c r="D1594" t="s">
        <v>1018</v>
      </c>
      <c r="E1594">
        <v>5</v>
      </c>
      <c r="F1594">
        <v>1</v>
      </c>
      <c r="G1594" t="s">
        <v>1023</v>
      </c>
      <c r="H1594" t="s">
        <v>1014</v>
      </c>
      <c r="I1594" s="1">
        <v>41821</v>
      </c>
    </row>
    <row r="1595" spans="1:9" x14ac:dyDescent="0.3">
      <c r="A1595" t="s">
        <v>72</v>
      </c>
      <c r="B1595" t="s">
        <v>877</v>
      </c>
      <c r="C1595">
        <v>6</v>
      </c>
      <c r="D1595" t="s">
        <v>1016</v>
      </c>
      <c r="E1595">
        <v>200</v>
      </c>
      <c r="F1595">
        <v>1</v>
      </c>
      <c r="G1595" t="s">
        <v>1030</v>
      </c>
      <c r="H1595" t="s">
        <v>1014</v>
      </c>
      <c r="I1595" s="1">
        <v>41821</v>
      </c>
    </row>
    <row r="1596" spans="1:9" x14ac:dyDescent="0.3">
      <c r="A1596" t="s">
        <v>72</v>
      </c>
      <c r="B1596" t="s">
        <v>806</v>
      </c>
      <c r="C1596">
        <v>9</v>
      </c>
      <c r="D1596" t="s">
        <v>1018</v>
      </c>
      <c r="E1596">
        <v>5</v>
      </c>
      <c r="F1596">
        <v>1</v>
      </c>
      <c r="G1596" t="s">
        <v>1023</v>
      </c>
      <c r="H1596" t="s">
        <v>1014</v>
      </c>
      <c r="I1596" s="1">
        <v>41821</v>
      </c>
    </row>
    <row r="1597" spans="1:9" x14ac:dyDescent="0.3">
      <c r="A1597" t="s">
        <v>72</v>
      </c>
      <c r="B1597" t="s">
        <v>806</v>
      </c>
      <c r="C1597">
        <v>9</v>
      </c>
      <c r="D1597" t="s">
        <v>1012</v>
      </c>
      <c r="E1597">
        <v>20</v>
      </c>
      <c r="F1597">
        <v>1</v>
      </c>
      <c r="G1597" t="s">
        <v>1013</v>
      </c>
      <c r="H1597" t="s">
        <v>1014</v>
      </c>
      <c r="I1597" s="1">
        <v>41852</v>
      </c>
    </row>
    <row r="1598" spans="1:9" x14ac:dyDescent="0.3">
      <c r="A1598" t="s">
        <v>72</v>
      </c>
      <c r="B1598" t="s">
        <v>806</v>
      </c>
      <c r="C1598">
        <v>9</v>
      </c>
      <c r="D1598" t="s">
        <v>1016</v>
      </c>
      <c r="E1598">
        <v>200</v>
      </c>
      <c r="F1598">
        <v>1</v>
      </c>
      <c r="G1598" t="s">
        <v>1030</v>
      </c>
      <c r="H1598" t="s">
        <v>1014</v>
      </c>
      <c r="I1598" s="1">
        <v>41821</v>
      </c>
    </row>
    <row r="1599" spans="1:9" x14ac:dyDescent="0.3">
      <c r="A1599" t="s">
        <v>72</v>
      </c>
      <c r="B1599" s="1">
        <v>41979</v>
      </c>
      <c r="C1599">
        <v>12</v>
      </c>
      <c r="D1599" t="s">
        <v>1012</v>
      </c>
      <c r="E1599">
        <v>20</v>
      </c>
      <c r="F1599">
        <v>1</v>
      </c>
      <c r="G1599" t="s">
        <v>1013</v>
      </c>
      <c r="H1599" t="s">
        <v>1014</v>
      </c>
      <c r="I1599" s="1">
        <v>41852</v>
      </c>
    </row>
    <row r="1600" spans="1:9" x14ac:dyDescent="0.3">
      <c r="A1600" t="s">
        <v>72</v>
      </c>
      <c r="B1600" s="1">
        <v>41979</v>
      </c>
      <c r="C1600">
        <v>12</v>
      </c>
      <c r="D1600" t="s">
        <v>1016</v>
      </c>
      <c r="E1600">
        <v>200</v>
      </c>
      <c r="F1600">
        <v>1</v>
      </c>
      <c r="G1600" t="s">
        <v>1030</v>
      </c>
      <c r="H1600" t="s">
        <v>1014</v>
      </c>
      <c r="I1600" s="1">
        <v>41821</v>
      </c>
    </row>
    <row r="1601" spans="1:9" x14ac:dyDescent="0.3">
      <c r="A1601" t="s">
        <v>72</v>
      </c>
      <c r="B1601" s="1">
        <v>41979</v>
      </c>
      <c r="C1601">
        <v>12</v>
      </c>
      <c r="D1601" t="s">
        <v>1018</v>
      </c>
      <c r="E1601">
        <v>10</v>
      </c>
      <c r="F1601">
        <v>1</v>
      </c>
      <c r="G1601" t="s">
        <v>1013</v>
      </c>
      <c r="H1601" t="s">
        <v>1014</v>
      </c>
      <c r="I1601" t="s">
        <v>806</v>
      </c>
    </row>
    <row r="1602" spans="1:9" x14ac:dyDescent="0.3">
      <c r="A1602" t="s">
        <v>72</v>
      </c>
      <c r="B1602" s="1">
        <v>41680</v>
      </c>
      <c r="C1602">
        <v>15</v>
      </c>
      <c r="D1602" t="s">
        <v>1012</v>
      </c>
      <c r="E1602">
        <v>20</v>
      </c>
      <c r="F1602">
        <v>1</v>
      </c>
      <c r="G1602" t="s">
        <v>1013</v>
      </c>
      <c r="H1602" t="s">
        <v>1014</v>
      </c>
      <c r="I1602" s="1">
        <v>41852</v>
      </c>
    </row>
    <row r="1603" spans="1:9" x14ac:dyDescent="0.3">
      <c r="A1603" t="s">
        <v>72</v>
      </c>
      <c r="B1603" s="1">
        <v>41680</v>
      </c>
      <c r="C1603">
        <v>15</v>
      </c>
      <c r="D1603" t="s">
        <v>1018</v>
      </c>
      <c r="E1603">
        <v>10</v>
      </c>
      <c r="F1603">
        <v>1</v>
      </c>
      <c r="G1603" t="s">
        <v>1013</v>
      </c>
      <c r="H1603" t="s">
        <v>1014</v>
      </c>
      <c r="I1603" t="s">
        <v>806</v>
      </c>
    </row>
    <row r="1604" spans="1:9" x14ac:dyDescent="0.3">
      <c r="A1604" t="s">
        <v>72</v>
      </c>
      <c r="B1604" s="1">
        <v>41680</v>
      </c>
      <c r="C1604">
        <v>15</v>
      </c>
      <c r="D1604" t="s">
        <v>1016</v>
      </c>
      <c r="E1604">
        <v>200</v>
      </c>
      <c r="F1604">
        <v>1</v>
      </c>
      <c r="G1604" t="s">
        <v>1030</v>
      </c>
      <c r="H1604" t="s">
        <v>1014</v>
      </c>
      <c r="I1604" s="1">
        <v>41821</v>
      </c>
    </row>
    <row r="1605" spans="1:9" x14ac:dyDescent="0.3">
      <c r="A1605" t="s">
        <v>72</v>
      </c>
      <c r="B1605" t="s">
        <v>896</v>
      </c>
      <c r="C1605">
        <v>18</v>
      </c>
      <c r="D1605" t="s">
        <v>1012</v>
      </c>
      <c r="E1605">
        <v>20</v>
      </c>
      <c r="F1605">
        <v>1</v>
      </c>
      <c r="G1605" t="s">
        <v>1013</v>
      </c>
      <c r="H1605" t="s">
        <v>1014</v>
      </c>
      <c r="I1605" s="1">
        <v>41852</v>
      </c>
    </row>
    <row r="1606" spans="1:9" x14ac:dyDescent="0.3">
      <c r="A1606" t="s">
        <v>72</v>
      </c>
      <c r="B1606" t="s">
        <v>896</v>
      </c>
      <c r="C1606">
        <v>18</v>
      </c>
      <c r="D1606" t="s">
        <v>1018</v>
      </c>
      <c r="E1606">
        <v>10</v>
      </c>
      <c r="F1606">
        <v>1</v>
      </c>
      <c r="G1606" t="s">
        <v>1013</v>
      </c>
      <c r="H1606" t="s">
        <v>1014</v>
      </c>
      <c r="I1606" t="s">
        <v>806</v>
      </c>
    </row>
    <row r="1607" spans="1:9" x14ac:dyDescent="0.3">
      <c r="A1607" t="s">
        <v>72</v>
      </c>
      <c r="B1607" t="s">
        <v>896</v>
      </c>
      <c r="C1607">
        <v>18</v>
      </c>
      <c r="D1607" t="s">
        <v>1016</v>
      </c>
      <c r="E1607">
        <v>200</v>
      </c>
      <c r="F1607">
        <v>1</v>
      </c>
      <c r="G1607" t="s">
        <v>1030</v>
      </c>
      <c r="H1607" t="s">
        <v>1014</v>
      </c>
      <c r="I1607" s="1">
        <v>42186</v>
      </c>
    </row>
    <row r="1608" spans="1:9" x14ac:dyDescent="0.3">
      <c r="A1608" t="s">
        <v>287</v>
      </c>
      <c r="B1608" s="1">
        <v>41466</v>
      </c>
      <c r="C1608">
        <v>3</v>
      </c>
      <c r="D1608" t="s">
        <v>1012</v>
      </c>
      <c r="E1608">
        <v>25</v>
      </c>
      <c r="F1608">
        <v>1</v>
      </c>
      <c r="G1608" t="s">
        <v>1013</v>
      </c>
      <c r="H1608" t="s">
        <v>1014</v>
      </c>
      <c r="I1608" s="1">
        <v>41525</v>
      </c>
    </row>
    <row r="1609" spans="1:9" x14ac:dyDescent="0.3">
      <c r="A1609" t="s">
        <v>287</v>
      </c>
      <c r="B1609" s="1">
        <v>41466</v>
      </c>
      <c r="C1609">
        <v>3</v>
      </c>
      <c r="D1609" t="s">
        <v>1016</v>
      </c>
      <c r="E1609">
        <v>200</v>
      </c>
      <c r="F1609">
        <v>1</v>
      </c>
      <c r="G1609" t="s">
        <v>1017</v>
      </c>
      <c r="H1609" t="s">
        <v>1014</v>
      </c>
      <c r="I1609" s="1">
        <v>41615</v>
      </c>
    </row>
    <row r="1610" spans="1:9" x14ac:dyDescent="0.3">
      <c r="A1610" t="s">
        <v>287</v>
      </c>
      <c r="B1610" s="1">
        <v>41466</v>
      </c>
      <c r="C1610">
        <v>3</v>
      </c>
      <c r="D1610" t="s">
        <v>1018</v>
      </c>
      <c r="E1610">
        <v>5</v>
      </c>
      <c r="F1610">
        <v>1</v>
      </c>
      <c r="G1610" t="s">
        <v>1013</v>
      </c>
      <c r="H1610" t="s">
        <v>1014</v>
      </c>
      <c r="I1610" t="s">
        <v>1161</v>
      </c>
    </row>
    <row r="1611" spans="1:9" x14ac:dyDescent="0.3">
      <c r="A1611" t="s">
        <v>287</v>
      </c>
      <c r="B1611" t="s">
        <v>793</v>
      </c>
      <c r="C1611">
        <v>6</v>
      </c>
      <c r="D1611" t="s">
        <v>1012</v>
      </c>
      <c r="E1611">
        <v>25</v>
      </c>
      <c r="F1611">
        <v>1</v>
      </c>
      <c r="G1611" t="s">
        <v>1013</v>
      </c>
      <c r="H1611" t="s">
        <v>1014</v>
      </c>
      <c r="I1611" s="1">
        <v>41525</v>
      </c>
    </row>
    <row r="1612" spans="1:9" x14ac:dyDescent="0.3">
      <c r="A1612" t="s">
        <v>287</v>
      </c>
      <c r="B1612" t="s">
        <v>793</v>
      </c>
      <c r="C1612">
        <v>6</v>
      </c>
      <c r="D1612" t="s">
        <v>1018</v>
      </c>
      <c r="E1612">
        <v>5</v>
      </c>
      <c r="F1612">
        <v>1</v>
      </c>
      <c r="G1612" t="s">
        <v>1013</v>
      </c>
      <c r="H1612" t="s">
        <v>1014</v>
      </c>
      <c r="I1612" t="s">
        <v>1161</v>
      </c>
    </row>
    <row r="1613" spans="1:9" x14ac:dyDescent="0.3">
      <c r="A1613" t="s">
        <v>287</v>
      </c>
      <c r="B1613" t="s">
        <v>793</v>
      </c>
      <c r="C1613">
        <v>6</v>
      </c>
      <c r="D1613" t="s">
        <v>1016</v>
      </c>
      <c r="E1613">
        <v>200</v>
      </c>
      <c r="F1613">
        <v>1</v>
      </c>
      <c r="G1613" t="s">
        <v>1030</v>
      </c>
      <c r="H1613" t="s">
        <v>1014</v>
      </c>
      <c r="I1613" s="1">
        <v>41525</v>
      </c>
    </row>
    <row r="1614" spans="1:9" x14ac:dyDescent="0.3">
      <c r="A1614" t="s">
        <v>260</v>
      </c>
      <c r="B1614" s="1">
        <v>41376</v>
      </c>
      <c r="C1614">
        <v>3</v>
      </c>
      <c r="D1614" t="s">
        <v>1012</v>
      </c>
      <c r="E1614">
        <v>20</v>
      </c>
      <c r="F1614">
        <v>1</v>
      </c>
      <c r="G1614" t="s">
        <v>1013</v>
      </c>
      <c r="H1614" t="s">
        <v>1014</v>
      </c>
      <c r="I1614" s="1">
        <v>41343</v>
      </c>
    </row>
    <row r="1615" spans="1:9" x14ac:dyDescent="0.3">
      <c r="A1615" t="s">
        <v>260</v>
      </c>
      <c r="B1615" s="1">
        <v>41376</v>
      </c>
      <c r="C1615">
        <v>3</v>
      </c>
      <c r="D1615" t="s">
        <v>1018</v>
      </c>
      <c r="E1615">
        <v>5</v>
      </c>
      <c r="F1615">
        <v>1</v>
      </c>
      <c r="G1615" t="s">
        <v>1013</v>
      </c>
      <c r="H1615" t="s">
        <v>1014</v>
      </c>
      <c r="I1615" s="1">
        <v>41403</v>
      </c>
    </row>
    <row r="1616" spans="1:9" x14ac:dyDescent="0.3">
      <c r="A1616" t="s">
        <v>260</v>
      </c>
      <c r="B1616" t="s">
        <v>1043</v>
      </c>
      <c r="C1616">
        <v>6</v>
      </c>
      <c r="D1616" t="s">
        <v>1012</v>
      </c>
      <c r="E1616">
        <v>20</v>
      </c>
      <c r="F1616">
        <v>1</v>
      </c>
      <c r="G1616" t="s">
        <v>1013</v>
      </c>
      <c r="H1616" t="s">
        <v>1014</v>
      </c>
      <c r="I1616" s="1">
        <v>41343</v>
      </c>
    </row>
    <row r="1617" spans="1:9" x14ac:dyDescent="0.3">
      <c r="A1617" t="s">
        <v>260</v>
      </c>
      <c r="B1617" t="s">
        <v>1043</v>
      </c>
      <c r="C1617">
        <v>6</v>
      </c>
      <c r="D1617" t="s">
        <v>1018</v>
      </c>
      <c r="E1617">
        <v>5</v>
      </c>
      <c r="F1617">
        <v>1</v>
      </c>
      <c r="G1617" t="s">
        <v>1013</v>
      </c>
      <c r="H1617" t="s">
        <v>1014</v>
      </c>
      <c r="I1617" s="1">
        <v>41403</v>
      </c>
    </row>
    <row r="1618" spans="1:9" x14ac:dyDescent="0.3">
      <c r="A1618" t="s">
        <v>260</v>
      </c>
      <c r="B1618" t="s">
        <v>808</v>
      </c>
      <c r="C1618">
        <v>9</v>
      </c>
      <c r="D1618" t="s">
        <v>1012</v>
      </c>
      <c r="E1618">
        <v>20</v>
      </c>
      <c r="F1618">
        <v>1</v>
      </c>
      <c r="G1618" t="s">
        <v>1013</v>
      </c>
      <c r="H1618" t="s">
        <v>1014</v>
      </c>
      <c r="I1618" s="1">
        <v>41343</v>
      </c>
    </row>
    <row r="1619" spans="1:9" x14ac:dyDescent="0.3">
      <c r="A1619" t="s">
        <v>260</v>
      </c>
      <c r="B1619" t="s">
        <v>808</v>
      </c>
      <c r="C1619">
        <v>9</v>
      </c>
      <c r="D1619" t="s">
        <v>1018</v>
      </c>
      <c r="E1619">
        <v>5</v>
      </c>
      <c r="F1619">
        <v>1</v>
      </c>
      <c r="G1619" t="s">
        <v>1013</v>
      </c>
      <c r="H1619" t="s">
        <v>1014</v>
      </c>
      <c r="I1619" s="1">
        <v>41403</v>
      </c>
    </row>
    <row r="1620" spans="1:9" x14ac:dyDescent="0.3">
      <c r="A1620" t="s">
        <v>260</v>
      </c>
      <c r="B1620" t="s">
        <v>915</v>
      </c>
      <c r="C1620">
        <v>12</v>
      </c>
      <c r="D1620" t="s">
        <v>1012</v>
      </c>
      <c r="E1620">
        <v>20</v>
      </c>
      <c r="F1620">
        <v>1</v>
      </c>
      <c r="G1620" t="s">
        <v>1013</v>
      </c>
      <c r="H1620" t="s">
        <v>1014</v>
      </c>
      <c r="I1620" s="1">
        <v>41343</v>
      </c>
    </row>
    <row r="1621" spans="1:9" x14ac:dyDescent="0.3">
      <c r="A1621" t="s">
        <v>260</v>
      </c>
      <c r="B1621" t="s">
        <v>915</v>
      </c>
      <c r="C1621">
        <v>12</v>
      </c>
      <c r="D1621" t="s">
        <v>1018</v>
      </c>
      <c r="E1621">
        <v>5</v>
      </c>
      <c r="F1621">
        <v>1</v>
      </c>
      <c r="G1621" t="s">
        <v>1013</v>
      </c>
      <c r="H1621" t="s">
        <v>1014</v>
      </c>
      <c r="I1621" s="1">
        <v>41403</v>
      </c>
    </row>
    <row r="1622" spans="1:9" x14ac:dyDescent="0.3">
      <c r="A1622" t="s">
        <v>260</v>
      </c>
      <c r="B1622" t="s">
        <v>832</v>
      </c>
      <c r="C1622">
        <v>15</v>
      </c>
      <c r="D1622" t="s">
        <v>1012</v>
      </c>
      <c r="E1622">
        <v>20</v>
      </c>
      <c r="F1622">
        <v>1</v>
      </c>
      <c r="G1622" t="s">
        <v>1013</v>
      </c>
      <c r="H1622" t="s">
        <v>1014</v>
      </c>
      <c r="I1622" s="1">
        <v>41343</v>
      </c>
    </row>
    <row r="1623" spans="1:9" x14ac:dyDescent="0.3">
      <c r="A1623" t="s">
        <v>260</v>
      </c>
      <c r="B1623" t="s">
        <v>832</v>
      </c>
      <c r="C1623">
        <v>15</v>
      </c>
      <c r="D1623" t="s">
        <v>1018</v>
      </c>
      <c r="E1623">
        <v>5</v>
      </c>
      <c r="F1623">
        <v>1</v>
      </c>
      <c r="G1623" t="s">
        <v>1013</v>
      </c>
      <c r="H1623" t="s">
        <v>1014</v>
      </c>
      <c r="I1623" s="1">
        <v>41403</v>
      </c>
    </row>
    <row r="1624" spans="1:9" x14ac:dyDescent="0.3">
      <c r="A1624" t="s">
        <v>260</v>
      </c>
      <c r="B1624" s="1">
        <v>42220</v>
      </c>
      <c r="C1624">
        <v>18</v>
      </c>
      <c r="D1624" t="s">
        <v>1012</v>
      </c>
      <c r="E1624">
        <v>20</v>
      </c>
      <c r="F1624">
        <v>1</v>
      </c>
      <c r="G1624" t="s">
        <v>1013</v>
      </c>
      <c r="H1624" t="s">
        <v>1014</v>
      </c>
      <c r="I1624" s="1">
        <v>41343</v>
      </c>
    </row>
    <row r="1625" spans="1:9" x14ac:dyDescent="0.3">
      <c r="A1625" t="s">
        <v>260</v>
      </c>
      <c r="B1625" s="1">
        <v>42220</v>
      </c>
      <c r="C1625">
        <v>18</v>
      </c>
      <c r="D1625" t="s">
        <v>1018</v>
      </c>
      <c r="E1625">
        <v>5</v>
      </c>
      <c r="F1625">
        <v>1</v>
      </c>
      <c r="G1625" t="s">
        <v>1013</v>
      </c>
      <c r="H1625" t="s">
        <v>1014</v>
      </c>
      <c r="I1625" s="1">
        <v>41403</v>
      </c>
    </row>
    <row r="1626" spans="1:9" x14ac:dyDescent="0.3">
      <c r="A1626" t="s">
        <v>738</v>
      </c>
      <c r="B1626">
        <v>20130101</v>
      </c>
      <c r="C1626">
        <v>3</v>
      </c>
      <c r="D1626" t="s">
        <v>1012</v>
      </c>
      <c r="E1626">
        <v>20</v>
      </c>
      <c r="F1626">
        <v>1</v>
      </c>
      <c r="G1626" t="s">
        <v>1013</v>
      </c>
      <c r="H1626" t="s">
        <v>1014</v>
      </c>
      <c r="I1626">
        <v>20130101</v>
      </c>
    </row>
    <row r="1627" spans="1:9" x14ac:dyDescent="0.3">
      <c r="A1627" t="s">
        <v>738</v>
      </c>
      <c r="B1627">
        <v>20130101</v>
      </c>
      <c r="C1627">
        <v>3</v>
      </c>
      <c r="D1627" t="s">
        <v>1018</v>
      </c>
      <c r="E1627">
        <v>5</v>
      </c>
      <c r="F1627">
        <v>1</v>
      </c>
      <c r="G1627" t="s">
        <v>1013</v>
      </c>
      <c r="H1627" t="s">
        <v>1014</v>
      </c>
      <c r="I1627" s="1">
        <v>41617</v>
      </c>
    </row>
    <row r="1628" spans="1:9" x14ac:dyDescent="0.3">
      <c r="A1628" t="s">
        <v>738</v>
      </c>
      <c r="B1628">
        <v>20130101</v>
      </c>
      <c r="C1628">
        <v>3</v>
      </c>
      <c r="D1628" t="s">
        <v>1016</v>
      </c>
      <c r="E1628">
        <v>200</v>
      </c>
      <c r="F1628">
        <v>1</v>
      </c>
      <c r="G1628" t="s">
        <v>1030</v>
      </c>
      <c r="H1628" t="s">
        <v>1014</v>
      </c>
      <c r="I1628" s="1">
        <v>41286</v>
      </c>
    </row>
    <row r="1629" spans="1:9" x14ac:dyDescent="0.3">
      <c r="A1629" t="s">
        <v>738</v>
      </c>
      <c r="B1629" t="s">
        <v>885</v>
      </c>
      <c r="C1629">
        <v>6</v>
      </c>
      <c r="D1629" t="s">
        <v>1012</v>
      </c>
      <c r="E1629">
        <v>20</v>
      </c>
      <c r="F1629">
        <v>1</v>
      </c>
      <c r="G1629" t="s">
        <v>1013</v>
      </c>
      <c r="H1629" t="s">
        <v>1014</v>
      </c>
      <c r="I1629">
        <v>20130101</v>
      </c>
    </row>
    <row r="1630" spans="1:9" x14ac:dyDescent="0.3">
      <c r="A1630" t="s">
        <v>738</v>
      </c>
      <c r="B1630" t="s">
        <v>885</v>
      </c>
      <c r="C1630">
        <v>6</v>
      </c>
      <c r="D1630" t="s">
        <v>1016</v>
      </c>
      <c r="E1630">
        <v>200</v>
      </c>
      <c r="F1630">
        <v>1</v>
      </c>
      <c r="G1630" t="s">
        <v>1030</v>
      </c>
      <c r="H1630" t="s">
        <v>1014</v>
      </c>
      <c r="I1630" s="1">
        <v>41286</v>
      </c>
    </row>
    <row r="1631" spans="1:9" x14ac:dyDescent="0.3">
      <c r="A1631" t="s">
        <v>738</v>
      </c>
      <c r="B1631" t="s">
        <v>885</v>
      </c>
      <c r="C1631">
        <v>6</v>
      </c>
      <c r="D1631" t="s">
        <v>1026</v>
      </c>
      <c r="E1631">
        <v>500</v>
      </c>
      <c r="F1631">
        <v>1</v>
      </c>
      <c r="G1631" t="s">
        <v>1030</v>
      </c>
      <c r="H1631" t="s">
        <v>1014</v>
      </c>
      <c r="I1631" t="s">
        <v>825</v>
      </c>
    </row>
    <row r="1632" spans="1:9" x14ac:dyDescent="0.3">
      <c r="A1632" t="s">
        <v>738</v>
      </c>
      <c r="B1632" s="1">
        <v>41735</v>
      </c>
      <c r="C1632">
        <v>9</v>
      </c>
      <c r="D1632" t="s">
        <v>1018</v>
      </c>
      <c r="E1632">
        <v>5</v>
      </c>
      <c r="F1632">
        <v>1</v>
      </c>
      <c r="G1632" t="s">
        <v>1013</v>
      </c>
      <c r="H1632" t="s">
        <v>1014</v>
      </c>
      <c r="I1632" s="1">
        <v>41617</v>
      </c>
    </row>
    <row r="1633" spans="1:9" x14ac:dyDescent="0.3">
      <c r="A1633" t="s">
        <v>738</v>
      </c>
      <c r="B1633" s="1">
        <v>41735</v>
      </c>
      <c r="C1633">
        <v>9</v>
      </c>
      <c r="D1633" t="s">
        <v>1012</v>
      </c>
      <c r="E1633">
        <v>20</v>
      </c>
      <c r="F1633">
        <v>1</v>
      </c>
      <c r="G1633" t="s">
        <v>1013</v>
      </c>
      <c r="H1633" t="s">
        <v>1014</v>
      </c>
      <c r="I1633">
        <v>20130101</v>
      </c>
    </row>
    <row r="1634" spans="1:9" x14ac:dyDescent="0.3">
      <c r="A1634" t="s">
        <v>738</v>
      </c>
      <c r="B1634" s="1">
        <v>41735</v>
      </c>
      <c r="C1634">
        <v>9</v>
      </c>
      <c r="D1634" t="s">
        <v>1016</v>
      </c>
      <c r="E1634">
        <v>200</v>
      </c>
      <c r="F1634">
        <v>1</v>
      </c>
      <c r="G1634" t="s">
        <v>1030</v>
      </c>
      <c r="H1634" t="s">
        <v>1014</v>
      </c>
      <c r="I1634" s="1">
        <v>41286</v>
      </c>
    </row>
    <row r="1635" spans="1:9" x14ac:dyDescent="0.3">
      <c r="A1635" t="s">
        <v>738</v>
      </c>
      <c r="B1635" s="1">
        <v>41735</v>
      </c>
      <c r="C1635">
        <v>9</v>
      </c>
      <c r="D1635" t="s">
        <v>1026</v>
      </c>
      <c r="E1635">
        <v>1000</v>
      </c>
      <c r="F1635">
        <v>1</v>
      </c>
      <c r="G1635" t="s">
        <v>1017</v>
      </c>
      <c r="H1635" t="s">
        <v>1014</v>
      </c>
      <c r="I1635" t="s">
        <v>1147</v>
      </c>
    </row>
    <row r="1636" spans="1:9" x14ac:dyDescent="0.3">
      <c r="A1636" t="s">
        <v>738</v>
      </c>
      <c r="B1636" t="s">
        <v>885</v>
      </c>
      <c r="C1636">
        <v>6</v>
      </c>
      <c r="D1636" t="s">
        <v>1018</v>
      </c>
      <c r="E1636">
        <v>5</v>
      </c>
      <c r="F1636">
        <v>1</v>
      </c>
      <c r="G1636" t="s">
        <v>1013</v>
      </c>
      <c r="H1636" t="s">
        <v>1014</v>
      </c>
      <c r="I1636" s="1">
        <v>41617</v>
      </c>
    </row>
    <row r="1637" spans="1:9" x14ac:dyDescent="0.3">
      <c r="A1637" t="s">
        <v>738</v>
      </c>
      <c r="B1637" t="s">
        <v>831</v>
      </c>
      <c r="C1637">
        <v>12</v>
      </c>
      <c r="D1637" t="s">
        <v>1018</v>
      </c>
      <c r="E1637">
        <v>5</v>
      </c>
      <c r="F1637">
        <v>1</v>
      </c>
      <c r="G1637" t="s">
        <v>1013</v>
      </c>
      <c r="H1637" t="s">
        <v>1014</v>
      </c>
      <c r="I1637" s="1">
        <v>41982</v>
      </c>
    </row>
    <row r="1638" spans="1:9" x14ac:dyDescent="0.3">
      <c r="A1638" t="s">
        <v>738</v>
      </c>
      <c r="B1638" t="s">
        <v>831</v>
      </c>
      <c r="C1638">
        <v>12</v>
      </c>
      <c r="D1638" t="s">
        <v>1012</v>
      </c>
      <c r="E1638">
        <v>20</v>
      </c>
      <c r="F1638">
        <v>1</v>
      </c>
      <c r="G1638" t="s">
        <v>1013</v>
      </c>
      <c r="H1638" t="s">
        <v>1014</v>
      </c>
      <c r="I1638">
        <v>20130101</v>
      </c>
    </row>
    <row r="1639" spans="1:9" x14ac:dyDescent="0.3">
      <c r="A1639" t="s">
        <v>738</v>
      </c>
      <c r="B1639" t="s">
        <v>831</v>
      </c>
      <c r="C1639">
        <v>12</v>
      </c>
      <c r="D1639" t="s">
        <v>1016</v>
      </c>
      <c r="E1639">
        <v>200</v>
      </c>
      <c r="F1639">
        <v>1</v>
      </c>
      <c r="G1639" t="s">
        <v>1030</v>
      </c>
      <c r="H1639" t="s">
        <v>1014</v>
      </c>
      <c r="I1639" s="1">
        <v>41286</v>
      </c>
    </row>
    <row r="1640" spans="1:9" x14ac:dyDescent="0.3">
      <c r="A1640" t="s">
        <v>738</v>
      </c>
      <c r="B1640" t="s">
        <v>831</v>
      </c>
      <c r="C1640">
        <v>12</v>
      </c>
      <c r="D1640" t="s">
        <v>1026</v>
      </c>
      <c r="E1640">
        <v>1000</v>
      </c>
      <c r="F1640">
        <v>1</v>
      </c>
      <c r="G1640" t="s">
        <v>1017</v>
      </c>
      <c r="H1640" t="s">
        <v>1014</v>
      </c>
      <c r="I1640" t="s">
        <v>1147</v>
      </c>
    </row>
    <row r="1641" spans="1:9" x14ac:dyDescent="0.3">
      <c r="A1641" t="s">
        <v>738</v>
      </c>
      <c r="B1641" t="s">
        <v>1141</v>
      </c>
      <c r="C1641">
        <v>18</v>
      </c>
      <c r="D1641" t="s">
        <v>1012</v>
      </c>
      <c r="E1641">
        <v>20</v>
      </c>
      <c r="F1641">
        <v>1</v>
      </c>
      <c r="G1641" t="s">
        <v>1013</v>
      </c>
      <c r="H1641" t="s">
        <v>1014</v>
      </c>
      <c r="I1641">
        <v>20130101</v>
      </c>
    </row>
    <row r="1642" spans="1:9" x14ac:dyDescent="0.3">
      <c r="A1642" t="s">
        <v>738</v>
      </c>
      <c r="B1642" t="s">
        <v>1141</v>
      </c>
      <c r="C1642">
        <v>18</v>
      </c>
      <c r="D1642" t="s">
        <v>1026</v>
      </c>
      <c r="E1642">
        <v>1000</v>
      </c>
      <c r="F1642">
        <v>1</v>
      </c>
      <c r="G1642" t="s">
        <v>1017</v>
      </c>
      <c r="H1642" t="s">
        <v>1014</v>
      </c>
      <c r="I1642" t="s">
        <v>1147</v>
      </c>
    </row>
    <row r="1643" spans="1:9" x14ac:dyDescent="0.3">
      <c r="A1643" t="s">
        <v>738</v>
      </c>
      <c r="B1643" t="s">
        <v>1141</v>
      </c>
      <c r="C1643">
        <v>18</v>
      </c>
      <c r="D1643" t="s">
        <v>1018</v>
      </c>
      <c r="E1643">
        <v>5</v>
      </c>
      <c r="F1643">
        <v>1</v>
      </c>
      <c r="G1643" t="s">
        <v>1023</v>
      </c>
      <c r="H1643" t="s">
        <v>1014</v>
      </c>
      <c r="I1643" t="s">
        <v>951</v>
      </c>
    </row>
    <row r="1644" spans="1:9" x14ac:dyDescent="0.3">
      <c r="A1644" t="s">
        <v>739</v>
      </c>
      <c r="B1644" t="s">
        <v>868</v>
      </c>
      <c r="C1644">
        <v>3</v>
      </c>
      <c r="D1644" t="s">
        <v>1026</v>
      </c>
      <c r="E1644">
        <v>2000</v>
      </c>
      <c r="F1644">
        <v>1</v>
      </c>
      <c r="G1644" t="s">
        <v>1030</v>
      </c>
      <c r="H1644" t="s">
        <v>1014</v>
      </c>
      <c r="I1644" t="s">
        <v>783</v>
      </c>
    </row>
    <row r="1645" spans="1:9" x14ac:dyDescent="0.3">
      <c r="A1645" t="s">
        <v>739</v>
      </c>
      <c r="B1645" s="1">
        <v>41888</v>
      </c>
      <c r="C1645">
        <v>6</v>
      </c>
      <c r="D1645" t="s">
        <v>1026</v>
      </c>
      <c r="E1645">
        <v>1000</v>
      </c>
      <c r="F1645">
        <v>1</v>
      </c>
      <c r="G1645" t="s">
        <v>1055</v>
      </c>
      <c r="H1645" t="s">
        <v>1014</v>
      </c>
      <c r="I1645" s="1">
        <v>41761</v>
      </c>
    </row>
    <row r="1646" spans="1:9" x14ac:dyDescent="0.3">
      <c r="A1646" t="s">
        <v>739</v>
      </c>
      <c r="B1646" t="s">
        <v>843</v>
      </c>
      <c r="C1646">
        <v>12</v>
      </c>
      <c r="D1646" t="s">
        <v>1026</v>
      </c>
      <c r="E1646">
        <v>1000</v>
      </c>
      <c r="F1646">
        <v>1</v>
      </c>
      <c r="G1646" t="s">
        <v>1055</v>
      </c>
      <c r="H1646" t="s">
        <v>1014</v>
      </c>
      <c r="I1646" s="1">
        <v>41769</v>
      </c>
    </row>
    <row r="1647" spans="1:9" x14ac:dyDescent="0.3">
      <c r="A1647" t="s">
        <v>739</v>
      </c>
      <c r="B1647" s="1">
        <v>42129</v>
      </c>
      <c r="C1647">
        <v>18</v>
      </c>
      <c r="D1647" t="s">
        <v>1026</v>
      </c>
      <c r="E1647">
        <v>1000</v>
      </c>
      <c r="F1647">
        <v>1</v>
      </c>
      <c r="G1647" t="s">
        <v>1055</v>
      </c>
      <c r="H1647" t="s">
        <v>1014</v>
      </c>
      <c r="I1647" s="1">
        <v>42126</v>
      </c>
    </row>
    <row r="1648" spans="1:9" x14ac:dyDescent="0.3">
      <c r="A1648" t="s">
        <v>740</v>
      </c>
      <c r="B1648" t="s">
        <v>952</v>
      </c>
      <c r="C1648">
        <v>6</v>
      </c>
      <c r="D1648" t="s">
        <v>1026</v>
      </c>
      <c r="E1648">
        <v>1000</v>
      </c>
      <c r="F1648">
        <v>1</v>
      </c>
      <c r="G1648" t="s">
        <v>1017</v>
      </c>
      <c r="H1648" t="s">
        <v>1014</v>
      </c>
      <c r="I1648" s="1">
        <v>41824</v>
      </c>
    </row>
    <row r="1649" spans="1:9" x14ac:dyDescent="0.3">
      <c r="A1649" t="s">
        <v>740</v>
      </c>
      <c r="B1649" t="s">
        <v>952</v>
      </c>
      <c r="C1649">
        <v>6</v>
      </c>
      <c r="D1649" t="s">
        <v>1016</v>
      </c>
      <c r="E1649">
        <v>200</v>
      </c>
      <c r="F1649">
        <v>1</v>
      </c>
      <c r="G1649" t="s">
        <v>1017</v>
      </c>
      <c r="H1649" t="s">
        <v>1014</v>
      </c>
      <c r="I1649" s="1">
        <v>41644</v>
      </c>
    </row>
    <row r="1650" spans="1:9" x14ac:dyDescent="0.3">
      <c r="A1650" t="s">
        <v>740</v>
      </c>
      <c r="B1650" s="1">
        <v>41767</v>
      </c>
      <c r="C1650">
        <v>9</v>
      </c>
      <c r="D1650" t="s">
        <v>1026</v>
      </c>
      <c r="E1650">
        <v>1000</v>
      </c>
      <c r="F1650">
        <v>1</v>
      </c>
      <c r="G1650" t="s">
        <v>1017</v>
      </c>
      <c r="H1650" t="s">
        <v>1014</v>
      </c>
      <c r="I1650" s="1">
        <v>41824</v>
      </c>
    </row>
    <row r="1651" spans="1:9" x14ac:dyDescent="0.3">
      <c r="A1651" t="s">
        <v>740</v>
      </c>
      <c r="B1651" s="1">
        <v>41767</v>
      </c>
      <c r="C1651">
        <v>9</v>
      </c>
      <c r="D1651" t="s">
        <v>1016</v>
      </c>
      <c r="E1651">
        <v>200</v>
      </c>
      <c r="F1651">
        <v>1</v>
      </c>
      <c r="G1651" t="s">
        <v>1030</v>
      </c>
      <c r="H1651" t="s">
        <v>1014</v>
      </c>
      <c r="I1651" t="s">
        <v>952</v>
      </c>
    </row>
    <row r="1652" spans="1:9" x14ac:dyDescent="0.3">
      <c r="A1652" t="s">
        <v>740</v>
      </c>
      <c r="B1652" s="1">
        <v>41710</v>
      </c>
      <c r="C1652">
        <v>12</v>
      </c>
      <c r="D1652" t="s">
        <v>1024</v>
      </c>
      <c r="E1652">
        <v>50</v>
      </c>
      <c r="F1652">
        <v>1</v>
      </c>
      <c r="G1652" t="s">
        <v>1013</v>
      </c>
      <c r="H1652" t="s">
        <v>828</v>
      </c>
      <c r="I1652" t="s">
        <v>967</v>
      </c>
    </row>
    <row r="1653" spans="1:9" x14ac:dyDescent="0.3">
      <c r="A1653" t="s">
        <v>740</v>
      </c>
      <c r="B1653" s="1">
        <v>41710</v>
      </c>
      <c r="C1653">
        <v>12</v>
      </c>
      <c r="D1653" t="s">
        <v>1026</v>
      </c>
      <c r="E1653">
        <v>1000</v>
      </c>
      <c r="F1653">
        <v>1</v>
      </c>
      <c r="G1653" t="s">
        <v>1017</v>
      </c>
      <c r="H1653" t="s">
        <v>1014</v>
      </c>
      <c r="I1653" s="1">
        <v>41824</v>
      </c>
    </row>
    <row r="1654" spans="1:9" x14ac:dyDescent="0.3">
      <c r="A1654" t="s">
        <v>740</v>
      </c>
      <c r="B1654" s="1">
        <v>41710</v>
      </c>
      <c r="C1654">
        <v>12</v>
      </c>
      <c r="D1654" t="s">
        <v>1016</v>
      </c>
      <c r="E1654">
        <v>200</v>
      </c>
      <c r="F1654">
        <v>1</v>
      </c>
      <c r="G1654" t="s">
        <v>1030</v>
      </c>
      <c r="H1654" t="s">
        <v>1014</v>
      </c>
      <c r="I1654" t="s">
        <v>952</v>
      </c>
    </row>
    <row r="1655" spans="1:9" x14ac:dyDescent="0.3">
      <c r="A1655" t="s">
        <v>740</v>
      </c>
      <c r="B1655" s="1">
        <v>42158</v>
      </c>
      <c r="C1655">
        <v>15</v>
      </c>
      <c r="D1655" t="s">
        <v>1024</v>
      </c>
      <c r="E1655">
        <v>50</v>
      </c>
      <c r="F1655">
        <v>1</v>
      </c>
      <c r="G1655" t="s">
        <v>1013</v>
      </c>
      <c r="H1655" t="s">
        <v>828</v>
      </c>
      <c r="I1655" t="s">
        <v>967</v>
      </c>
    </row>
    <row r="1656" spans="1:9" x14ac:dyDescent="0.3">
      <c r="A1656" t="s">
        <v>740</v>
      </c>
      <c r="B1656" s="1">
        <v>42158</v>
      </c>
      <c r="C1656">
        <v>15</v>
      </c>
      <c r="D1656" t="s">
        <v>1026</v>
      </c>
      <c r="E1656">
        <v>1000</v>
      </c>
      <c r="F1656">
        <v>1</v>
      </c>
      <c r="G1656" t="s">
        <v>1017</v>
      </c>
      <c r="H1656" t="s">
        <v>1014</v>
      </c>
      <c r="I1656" s="1">
        <v>41824</v>
      </c>
    </row>
    <row r="1657" spans="1:9" x14ac:dyDescent="0.3">
      <c r="A1657" t="s">
        <v>740</v>
      </c>
      <c r="B1657" s="1">
        <v>42158</v>
      </c>
      <c r="C1657">
        <v>15</v>
      </c>
      <c r="D1657" t="s">
        <v>1016</v>
      </c>
      <c r="E1657">
        <v>200</v>
      </c>
      <c r="F1657">
        <v>1</v>
      </c>
      <c r="G1657" t="s">
        <v>1030</v>
      </c>
      <c r="H1657" t="s">
        <v>1014</v>
      </c>
      <c r="I1657" t="s">
        <v>952</v>
      </c>
    </row>
    <row r="1658" spans="1:9" x14ac:dyDescent="0.3">
      <c r="A1658" t="s">
        <v>740</v>
      </c>
      <c r="B1658" s="1">
        <v>42313</v>
      </c>
      <c r="C1658">
        <v>18</v>
      </c>
      <c r="D1658" t="s">
        <v>1024</v>
      </c>
      <c r="E1658">
        <v>50</v>
      </c>
      <c r="F1658">
        <v>1</v>
      </c>
      <c r="G1658" t="s">
        <v>1013</v>
      </c>
      <c r="H1658" t="s">
        <v>828</v>
      </c>
      <c r="I1658" t="s">
        <v>967</v>
      </c>
    </row>
    <row r="1659" spans="1:9" x14ac:dyDescent="0.3">
      <c r="A1659" t="s">
        <v>740</v>
      </c>
      <c r="B1659" s="1">
        <v>42313</v>
      </c>
      <c r="C1659">
        <v>18</v>
      </c>
      <c r="D1659" t="s">
        <v>1026</v>
      </c>
      <c r="E1659">
        <v>1000</v>
      </c>
      <c r="F1659">
        <v>1</v>
      </c>
      <c r="G1659" t="s">
        <v>1017</v>
      </c>
      <c r="H1659" t="s">
        <v>1014</v>
      </c>
      <c r="I1659" s="1">
        <v>41824</v>
      </c>
    </row>
    <row r="1660" spans="1:9" x14ac:dyDescent="0.3">
      <c r="A1660" t="s">
        <v>740</v>
      </c>
      <c r="B1660" s="1">
        <v>42313</v>
      </c>
      <c r="C1660">
        <v>18</v>
      </c>
      <c r="D1660" t="s">
        <v>1016</v>
      </c>
      <c r="E1660">
        <v>200</v>
      </c>
      <c r="F1660">
        <v>1</v>
      </c>
      <c r="G1660" t="s">
        <v>1030</v>
      </c>
      <c r="H1660" t="s">
        <v>1014</v>
      </c>
      <c r="I1660" t="s">
        <v>952</v>
      </c>
    </row>
    <row r="1661" spans="1:9" x14ac:dyDescent="0.3">
      <c r="A1661" t="s">
        <v>741</v>
      </c>
      <c r="B1661" s="1">
        <v>41951</v>
      </c>
      <c r="C1661">
        <v>9</v>
      </c>
      <c r="D1661" t="s">
        <v>1012</v>
      </c>
      <c r="E1661">
        <v>20</v>
      </c>
      <c r="F1661">
        <v>1</v>
      </c>
      <c r="G1661" t="s">
        <v>1013</v>
      </c>
      <c r="H1661" t="s">
        <v>1014</v>
      </c>
      <c r="I1661" t="s">
        <v>1147</v>
      </c>
    </row>
    <row r="1662" spans="1:9" x14ac:dyDescent="0.3">
      <c r="A1662" t="s">
        <v>741</v>
      </c>
      <c r="B1662" s="1">
        <v>41951</v>
      </c>
      <c r="C1662">
        <v>9</v>
      </c>
      <c r="D1662" t="s">
        <v>1018</v>
      </c>
      <c r="E1662">
        <v>5</v>
      </c>
      <c r="F1662">
        <v>1</v>
      </c>
      <c r="G1662" t="s">
        <v>1013</v>
      </c>
      <c r="H1662" t="s">
        <v>1014</v>
      </c>
      <c r="I1662" t="s">
        <v>1162</v>
      </c>
    </row>
    <row r="1663" spans="1:9" x14ac:dyDescent="0.3">
      <c r="A1663" t="s">
        <v>741</v>
      </c>
      <c r="B1663" t="s">
        <v>1163</v>
      </c>
      <c r="C1663">
        <v>6</v>
      </c>
      <c r="D1663" t="s">
        <v>1012</v>
      </c>
      <c r="E1663">
        <v>15</v>
      </c>
      <c r="F1663">
        <v>1</v>
      </c>
      <c r="G1663" t="s">
        <v>1013</v>
      </c>
      <c r="H1663" t="s">
        <v>1014</v>
      </c>
      <c r="I1663" t="s">
        <v>1162</v>
      </c>
    </row>
    <row r="1664" spans="1:9" x14ac:dyDescent="0.3">
      <c r="A1664" t="s">
        <v>741</v>
      </c>
      <c r="B1664" t="s">
        <v>1163</v>
      </c>
      <c r="C1664">
        <v>6</v>
      </c>
      <c r="D1664" t="s">
        <v>1018</v>
      </c>
      <c r="E1664">
        <v>5</v>
      </c>
      <c r="F1664">
        <v>1</v>
      </c>
      <c r="G1664" t="s">
        <v>1013</v>
      </c>
      <c r="H1664" t="s">
        <v>1014</v>
      </c>
      <c r="I1664" t="s">
        <v>1162</v>
      </c>
    </row>
    <row r="1665" spans="1:9" x14ac:dyDescent="0.3">
      <c r="A1665" t="s">
        <v>741</v>
      </c>
      <c r="B1665">
        <v>20140101</v>
      </c>
      <c r="C1665">
        <v>12</v>
      </c>
      <c r="D1665" t="s">
        <v>1012</v>
      </c>
      <c r="E1665">
        <v>20</v>
      </c>
      <c r="F1665">
        <v>1</v>
      </c>
      <c r="G1665" t="s">
        <v>1013</v>
      </c>
      <c r="H1665" t="s">
        <v>1014</v>
      </c>
      <c r="I1665" t="s">
        <v>1147</v>
      </c>
    </row>
    <row r="1666" spans="1:9" x14ac:dyDescent="0.3">
      <c r="A1666" t="s">
        <v>741</v>
      </c>
      <c r="B1666">
        <v>20140101</v>
      </c>
      <c r="C1666">
        <v>12</v>
      </c>
      <c r="D1666" t="s">
        <v>1018</v>
      </c>
      <c r="E1666">
        <v>5</v>
      </c>
      <c r="F1666">
        <v>1</v>
      </c>
      <c r="G1666" t="s">
        <v>1013</v>
      </c>
      <c r="H1666" t="s">
        <v>1014</v>
      </c>
      <c r="I1666" t="s">
        <v>1162</v>
      </c>
    </row>
    <row r="1667" spans="1:9" x14ac:dyDescent="0.3">
      <c r="A1667" t="s">
        <v>741</v>
      </c>
      <c r="B1667" t="s">
        <v>845</v>
      </c>
      <c r="C1667">
        <v>18</v>
      </c>
      <c r="D1667" t="s">
        <v>1012</v>
      </c>
      <c r="E1667">
        <v>25</v>
      </c>
      <c r="F1667">
        <v>1</v>
      </c>
      <c r="G1667" t="s">
        <v>1013</v>
      </c>
      <c r="H1667" t="s">
        <v>1014</v>
      </c>
      <c r="I1667" s="1">
        <v>42126</v>
      </c>
    </row>
    <row r="1668" spans="1:9" x14ac:dyDescent="0.3">
      <c r="A1668" t="s">
        <v>741</v>
      </c>
      <c r="B1668" t="s">
        <v>845</v>
      </c>
      <c r="C1668">
        <v>18</v>
      </c>
      <c r="D1668" t="s">
        <v>1018</v>
      </c>
      <c r="E1668">
        <v>10</v>
      </c>
      <c r="F1668">
        <v>1</v>
      </c>
      <c r="G1668" t="s">
        <v>1013</v>
      </c>
      <c r="H1668" t="s">
        <v>1014</v>
      </c>
      <c r="I1668">
        <v>20140101</v>
      </c>
    </row>
    <row r="1669" spans="1:9" x14ac:dyDescent="0.3">
      <c r="A1669" t="s">
        <v>741</v>
      </c>
      <c r="B1669" s="1">
        <v>42065</v>
      </c>
      <c r="C1669">
        <v>15</v>
      </c>
      <c r="D1669" t="s">
        <v>1012</v>
      </c>
      <c r="E1669">
        <v>20</v>
      </c>
      <c r="F1669">
        <v>1</v>
      </c>
      <c r="G1669" t="s">
        <v>1013</v>
      </c>
      <c r="H1669" t="s">
        <v>1014</v>
      </c>
      <c r="I1669" t="s">
        <v>1147</v>
      </c>
    </row>
    <row r="1670" spans="1:9" x14ac:dyDescent="0.3">
      <c r="A1670" t="s">
        <v>741</v>
      </c>
      <c r="B1670" s="1">
        <v>42065</v>
      </c>
      <c r="C1670">
        <v>15</v>
      </c>
      <c r="D1670" t="s">
        <v>1018</v>
      </c>
      <c r="E1670">
        <v>10</v>
      </c>
      <c r="F1670">
        <v>1</v>
      </c>
      <c r="G1670" t="s">
        <v>1013</v>
      </c>
      <c r="H1670" t="s">
        <v>1014</v>
      </c>
      <c r="I1670">
        <v>20140101</v>
      </c>
    </row>
    <row r="1671" spans="1:9" x14ac:dyDescent="0.3">
      <c r="A1671" t="s">
        <v>304</v>
      </c>
      <c r="B1671" s="1">
        <v>41823</v>
      </c>
      <c r="C1671">
        <v>3</v>
      </c>
      <c r="D1671" t="s">
        <v>1012</v>
      </c>
      <c r="E1671">
        <v>20</v>
      </c>
      <c r="F1671">
        <v>1</v>
      </c>
      <c r="G1671" t="s">
        <v>1013</v>
      </c>
      <c r="H1671" t="s">
        <v>1014</v>
      </c>
      <c r="I1671" t="s">
        <v>1158</v>
      </c>
    </row>
    <row r="1672" spans="1:9" x14ac:dyDescent="0.3">
      <c r="A1672" t="s">
        <v>304</v>
      </c>
      <c r="B1672" s="1">
        <v>41823</v>
      </c>
      <c r="C1672">
        <v>3</v>
      </c>
      <c r="D1672" t="s">
        <v>1018</v>
      </c>
      <c r="E1672">
        <v>5</v>
      </c>
      <c r="F1672">
        <v>1</v>
      </c>
      <c r="G1672" t="s">
        <v>1013</v>
      </c>
      <c r="H1672" t="s">
        <v>1014</v>
      </c>
      <c r="I1672" t="s">
        <v>1159</v>
      </c>
    </row>
    <row r="1673" spans="1:9" x14ac:dyDescent="0.3">
      <c r="A1673" t="s">
        <v>304</v>
      </c>
      <c r="B1673" s="1">
        <v>41823</v>
      </c>
      <c r="C1673">
        <v>3</v>
      </c>
      <c r="D1673" t="s">
        <v>1016</v>
      </c>
      <c r="E1673">
        <v>400</v>
      </c>
      <c r="F1673">
        <v>1</v>
      </c>
      <c r="G1673" t="s">
        <v>1030</v>
      </c>
      <c r="H1673" t="s">
        <v>1014</v>
      </c>
      <c r="I1673" t="s">
        <v>954</v>
      </c>
    </row>
    <row r="1674" spans="1:9" x14ac:dyDescent="0.3">
      <c r="A1674" t="s">
        <v>304</v>
      </c>
      <c r="B1674" t="s">
        <v>860</v>
      </c>
      <c r="C1674">
        <v>9</v>
      </c>
      <c r="D1674" t="s">
        <v>1126</v>
      </c>
      <c r="E1674">
        <v>50</v>
      </c>
      <c r="F1674">
        <v>1</v>
      </c>
      <c r="G1674" t="s">
        <v>1127</v>
      </c>
      <c r="H1674" t="s">
        <v>828</v>
      </c>
      <c r="I1674" s="1">
        <v>41737</v>
      </c>
    </row>
    <row r="1675" spans="1:9" x14ac:dyDescent="0.3">
      <c r="A1675" t="s">
        <v>304</v>
      </c>
      <c r="B1675" s="1">
        <v>41770</v>
      </c>
      <c r="C1675">
        <v>12</v>
      </c>
      <c r="D1675" t="s">
        <v>1126</v>
      </c>
      <c r="E1675">
        <v>50</v>
      </c>
      <c r="F1675">
        <v>1</v>
      </c>
      <c r="G1675" t="s">
        <v>1127</v>
      </c>
      <c r="H1675" t="s">
        <v>828</v>
      </c>
      <c r="I1675" s="1">
        <v>41737</v>
      </c>
    </row>
    <row r="1676" spans="1:9" x14ac:dyDescent="0.3">
      <c r="A1676" t="s">
        <v>304</v>
      </c>
      <c r="B1676" s="1">
        <v>42096</v>
      </c>
      <c r="C1676">
        <v>15</v>
      </c>
      <c r="D1676" t="s">
        <v>1164</v>
      </c>
      <c r="E1676">
        <v>162</v>
      </c>
      <c r="F1676">
        <v>1</v>
      </c>
      <c r="G1676" t="s">
        <v>1013</v>
      </c>
      <c r="H1676" t="s">
        <v>828</v>
      </c>
      <c r="I1676">
        <v>20140101</v>
      </c>
    </row>
    <row r="1677" spans="1:9" x14ac:dyDescent="0.3">
      <c r="A1677" t="s">
        <v>304</v>
      </c>
      <c r="B1677" t="s">
        <v>997</v>
      </c>
      <c r="C1677">
        <v>18</v>
      </c>
      <c r="D1677" t="s">
        <v>1164</v>
      </c>
      <c r="E1677">
        <v>162</v>
      </c>
      <c r="F1677">
        <v>1</v>
      </c>
      <c r="G1677" t="s">
        <v>1013</v>
      </c>
      <c r="H1677" t="s">
        <v>828</v>
      </c>
      <c r="I1677">
        <v>20140101</v>
      </c>
    </row>
    <row r="1678" spans="1:9" x14ac:dyDescent="0.3">
      <c r="A1678" t="s">
        <v>742</v>
      </c>
      <c r="B1678" s="1">
        <v>41949</v>
      </c>
      <c r="C1678">
        <v>6</v>
      </c>
      <c r="D1678" t="s">
        <v>1012</v>
      </c>
      <c r="E1678">
        <v>20</v>
      </c>
      <c r="F1678">
        <v>1</v>
      </c>
      <c r="G1678" t="s">
        <v>1013</v>
      </c>
      <c r="H1678" t="s">
        <v>828</v>
      </c>
      <c r="I1678" s="1">
        <v>41674</v>
      </c>
    </row>
    <row r="1679" spans="1:9" x14ac:dyDescent="0.3">
      <c r="A1679" t="s">
        <v>742</v>
      </c>
      <c r="B1679" s="1">
        <v>41949</v>
      </c>
      <c r="C1679">
        <v>6</v>
      </c>
      <c r="D1679" t="s">
        <v>1018</v>
      </c>
      <c r="E1679">
        <v>5</v>
      </c>
      <c r="F1679">
        <v>1</v>
      </c>
      <c r="G1679" t="s">
        <v>1013</v>
      </c>
      <c r="H1679" t="s">
        <v>1014</v>
      </c>
      <c r="I1679" t="s">
        <v>1165</v>
      </c>
    </row>
    <row r="1680" spans="1:9" x14ac:dyDescent="0.3">
      <c r="A1680" t="s">
        <v>742</v>
      </c>
      <c r="B1680" s="1">
        <v>41949</v>
      </c>
      <c r="C1680">
        <v>6</v>
      </c>
      <c r="D1680" t="s">
        <v>1016</v>
      </c>
      <c r="E1680">
        <v>200</v>
      </c>
      <c r="F1680">
        <v>1</v>
      </c>
      <c r="G1680" t="s">
        <v>1017</v>
      </c>
      <c r="H1680" t="s">
        <v>1014</v>
      </c>
      <c r="I1680" t="s">
        <v>1163</v>
      </c>
    </row>
    <row r="1681" spans="1:9" x14ac:dyDescent="0.3">
      <c r="A1681" t="s">
        <v>742</v>
      </c>
      <c r="B1681" t="s">
        <v>953</v>
      </c>
      <c r="C1681">
        <v>3</v>
      </c>
      <c r="D1681" t="s">
        <v>1012</v>
      </c>
      <c r="E1681">
        <v>15</v>
      </c>
      <c r="F1681">
        <v>1</v>
      </c>
      <c r="G1681" t="s">
        <v>1013</v>
      </c>
      <c r="H1681" t="s">
        <v>1014</v>
      </c>
      <c r="I1681" t="s">
        <v>1166</v>
      </c>
    </row>
    <row r="1682" spans="1:9" x14ac:dyDescent="0.3">
      <c r="A1682" t="s">
        <v>742</v>
      </c>
      <c r="B1682" t="s">
        <v>953</v>
      </c>
      <c r="C1682">
        <v>3</v>
      </c>
      <c r="D1682" t="s">
        <v>1018</v>
      </c>
      <c r="E1682">
        <v>5</v>
      </c>
      <c r="F1682">
        <v>1</v>
      </c>
      <c r="G1682" t="s">
        <v>1013</v>
      </c>
      <c r="H1682" t="s">
        <v>1014</v>
      </c>
      <c r="I1682" t="s">
        <v>800</v>
      </c>
    </row>
    <row r="1683" spans="1:9" x14ac:dyDescent="0.3">
      <c r="A1683" t="s">
        <v>742</v>
      </c>
      <c r="B1683" t="s">
        <v>956</v>
      </c>
      <c r="C1683">
        <v>9</v>
      </c>
      <c r="D1683" t="s">
        <v>1012</v>
      </c>
      <c r="E1683">
        <v>25</v>
      </c>
      <c r="F1683">
        <v>1</v>
      </c>
      <c r="G1683" t="s">
        <v>1013</v>
      </c>
      <c r="H1683" t="s">
        <v>828</v>
      </c>
      <c r="I1683" s="1">
        <v>41677</v>
      </c>
    </row>
    <row r="1684" spans="1:9" x14ac:dyDescent="0.3">
      <c r="A1684" t="s">
        <v>742</v>
      </c>
      <c r="B1684" t="s">
        <v>956</v>
      </c>
      <c r="C1684">
        <v>9</v>
      </c>
      <c r="D1684" t="s">
        <v>1018</v>
      </c>
      <c r="E1684">
        <v>5</v>
      </c>
      <c r="F1684">
        <v>1</v>
      </c>
      <c r="G1684" t="s">
        <v>1013</v>
      </c>
      <c r="H1684" t="s">
        <v>1014</v>
      </c>
      <c r="I1684" t="s">
        <v>800</v>
      </c>
    </row>
    <row r="1685" spans="1:9" x14ac:dyDescent="0.3">
      <c r="A1685" t="s">
        <v>742</v>
      </c>
      <c r="B1685" t="s">
        <v>956</v>
      </c>
      <c r="C1685">
        <v>9</v>
      </c>
      <c r="D1685" t="s">
        <v>1016</v>
      </c>
      <c r="E1685">
        <v>200</v>
      </c>
      <c r="F1685">
        <v>1</v>
      </c>
      <c r="G1685" t="s">
        <v>1030</v>
      </c>
      <c r="H1685" t="s">
        <v>1014</v>
      </c>
      <c r="I1685" t="s">
        <v>1167</v>
      </c>
    </row>
    <row r="1686" spans="1:9" x14ac:dyDescent="0.3">
      <c r="A1686" t="s">
        <v>742</v>
      </c>
      <c r="B1686">
        <v>20140101</v>
      </c>
      <c r="C1686">
        <v>12</v>
      </c>
      <c r="D1686" t="s">
        <v>1012</v>
      </c>
      <c r="E1686">
        <v>25</v>
      </c>
      <c r="F1686">
        <v>1</v>
      </c>
      <c r="G1686" t="s">
        <v>1013</v>
      </c>
      <c r="H1686" t="s">
        <v>828</v>
      </c>
      <c r="I1686" s="1">
        <v>41677</v>
      </c>
    </row>
    <row r="1687" spans="1:9" x14ac:dyDescent="0.3">
      <c r="A1687" t="s">
        <v>742</v>
      </c>
      <c r="B1687">
        <v>20140101</v>
      </c>
      <c r="C1687">
        <v>12</v>
      </c>
      <c r="D1687" t="s">
        <v>1018</v>
      </c>
      <c r="E1687">
        <v>5</v>
      </c>
      <c r="F1687">
        <v>1</v>
      </c>
      <c r="G1687" t="s">
        <v>1013</v>
      </c>
      <c r="H1687" t="s">
        <v>1014</v>
      </c>
      <c r="I1687" t="s">
        <v>800</v>
      </c>
    </row>
    <row r="1688" spans="1:9" x14ac:dyDescent="0.3">
      <c r="A1688" t="s">
        <v>742</v>
      </c>
      <c r="B1688" s="1">
        <v>42314</v>
      </c>
      <c r="C1688">
        <v>18</v>
      </c>
      <c r="D1688" t="s">
        <v>1012</v>
      </c>
      <c r="E1688">
        <v>25</v>
      </c>
      <c r="F1688">
        <v>1</v>
      </c>
      <c r="G1688" t="s">
        <v>1013</v>
      </c>
      <c r="H1688" t="s">
        <v>828</v>
      </c>
      <c r="I1688" s="1">
        <v>41677</v>
      </c>
    </row>
    <row r="1689" spans="1:9" x14ac:dyDescent="0.3">
      <c r="A1689" t="s">
        <v>742</v>
      </c>
      <c r="B1689" s="1">
        <v>42314</v>
      </c>
      <c r="C1689">
        <v>18</v>
      </c>
      <c r="D1689" t="s">
        <v>1018</v>
      </c>
      <c r="E1689">
        <v>5</v>
      </c>
      <c r="F1689">
        <v>1</v>
      </c>
      <c r="G1689" t="s">
        <v>1013</v>
      </c>
      <c r="H1689" t="s">
        <v>1014</v>
      </c>
      <c r="I1689" t="s">
        <v>800</v>
      </c>
    </row>
    <row r="1690" spans="1:9" x14ac:dyDescent="0.3">
      <c r="A1690" t="s">
        <v>742</v>
      </c>
      <c r="B1690" s="1">
        <v>42314</v>
      </c>
      <c r="C1690">
        <v>18</v>
      </c>
      <c r="D1690" t="s">
        <v>1016</v>
      </c>
      <c r="E1690">
        <v>200</v>
      </c>
      <c r="F1690">
        <v>1</v>
      </c>
      <c r="G1690" t="s">
        <v>1030</v>
      </c>
      <c r="H1690" t="s">
        <v>1014</v>
      </c>
      <c r="I1690" t="s">
        <v>1167</v>
      </c>
    </row>
    <row r="1691" spans="1:9" x14ac:dyDescent="0.3">
      <c r="A1691" t="s">
        <v>178</v>
      </c>
      <c r="B1691" s="1">
        <v>41798</v>
      </c>
      <c r="C1691">
        <v>6</v>
      </c>
      <c r="D1691" t="s">
        <v>1026</v>
      </c>
      <c r="E1691">
        <v>1000</v>
      </c>
      <c r="F1691">
        <v>1</v>
      </c>
      <c r="G1691" t="s">
        <v>1017</v>
      </c>
      <c r="H1691" t="s">
        <v>1014</v>
      </c>
      <c r="I1691" t="s">
        <v>876</v>
      </c>
    </row>
    <row r="1692" spans="1:9" x14ac:dyDescent="0.3">
      <c r="A1692" t="s">
        <v>178</v>
      </c>
      <c r="B1692" t="s">
        <v>867</v>
      </c>
      <c r="C1692">
        <v>3</v>
      </c>
      <c r="D1692" t="s">
        <v>1026</v>
      </c>
      <c r="E1692">
        <v>1000</v>
      </c>
      <c r="F1692">
        <v>1</v>
      </c>
      <c r="G1692" t="s">
        <v>1017</v>
      </c>
      <c r="H1692" t="s">
        <v>1014</v>
      </c>
      <c r="I1692" t="s">
        <v>876</v>
      </c>
    </row>
    <row r="1693" spans="1:9" x14ac:dyDescent="0.3">
      <c r="A1693" t="s">
        <v>178</v>
      </c>
      <c r="B1693" t="s">
        <v>1070</v>
      </c>
      <c r="C1693">
        <v>9</v>
      </c>
      <c r="D1693" t="s">
        <v>1026</v>
      </c>
      <c r="E1693">
        <v>1000</v>
      </c>
      <c r="F1693">
        <v>1</v>
      </c>
      <c r="G1693" t="s">
        <v>1017</v>
      </c>
      <c r="H1693" t="s">
        <v>1014</v>
      </c>
      <c r="I1693" t="s">
        <v>876</v>
      </c>
    </row>
    <row r="1694" spans="1:9" x14ac:dyDescent="0.3">
      <c r="A1694" t="s">
        <v>178</v>
      </c>
      <c r="B1694" t="s">
        <v>925</v>
      </c>
      <c r="C1694">
        <v>12</v>
      </c>
      <c r="D1694" t="s">
        <v>1026</v>
      </c>
      <c r="E1694">
        <v>1000</v>
      </c>
      <c r="F1694">
        <v>1</v>
      </c>
      <c r="G1694" t="s">
        <v>1017</v>
      </c>
      <c r="H1694" t="s">
        <v>1014</v>
      </c>
      <c r="I1694" t="s">
        <v>876</v>
      </c>
    </row>
    <row r="1695" spans="1:9" x14ac:dyDescent="0.3">
      <c r="A1695" t="s">
        <v>178</v>
      </c>
      <c r="B1695" t="s">
        <v>929</v>
      </c>
      <c r="C1695">
        <v>15</v>
      </c>
      <c r="D1695" t="s">
        <v>1026</v>
      </c>
      <c r="E1695">
        <v>1000</v>
      </c>
      <c r="F1695">
        <v>1</v>
      </c>
      <c r="G1695" t="s">
        <v>1017</v>
      </c>
      <c r="H1695" t="s">
        <v>1014</v>
      </c>
      <c r="I1695" t="s">
        <v>876</v>
      </c>
    </row>
    <row r="1696" spans="1:9" x14ac:dyDescent="0.3">
      <c r="A1696" t="s">
        <v>178</v>
      </c>
      <c r="B1696" s="1">
        <v>42223</v>
      </c>
      <c r="C1696">
        <v>18</v>
      </c>
      <c r="D1696" t="s">
        <v>1026</v>
      </c>
      <c r="E1696">
        <v>1000</v>
      </c>
      <c r="F1696">
        <v>1</v>
      </c>
      <c r="G1696" t="s">
        <v>1017</v>
      </c>
      <c r="H1696" t="s">
        <v>1014</v>
      </c>
      <c r="I1696" t="s">
        <v>876</v>
      </c>
    </row>
    <row r="1697" spans="1:9" x14ac:dyDescent="0.3">
      <c r="A1697" t="s">
        <v>112</v>
      </c>
      <c r="B1697" t="s">
        <v>813</v>
      </c>
      <c r="C1697">
        <v>12</v>
      </c>
      <c r="D1697" t="s">
        <v>1050</v>
      </c>
      <c r="E1697">
        <v>10</v>
      </c>
      <c r="F1697">
        <v>1</v>
      </c>
      <c r="G1697" t="s">
        <v>1030</v>
      </c>
      <c r="H1697" t="s">
        <v>1014</v>
      </c>
      <c r="I1697" s="1">
        <v>41801</v>
      </c>
    </row>
    <row r="1698" spans="1:9" x14ac:dyDescent="0.3">
      <c r="A1698" t="s">
        <v>112</v>
      </c>
      <c r="B1698" s="1">
        <v>42130</v>
      </c>
      <c r="C1698">
        <v>18</v>
      </c>
      <c r="D1698" t="s">
        <v>1050</v>
      </c>
      <c r="E1698">
        <v>10</v>
      </c>
      <c r="F1698">
        <v>1</v>
      </c>
      <c r="G1698" t="s">
        <v>1030</v>
      </c>
      <c r="H1698" t="s">
        <v>1014</v>
      </c>
      <c r="I1698" s="1">
        <v>41801</v>
      </c>
    </row>
    <row r="1699" spans="1:9" x14ac:dyDescent="0.3">
      <c r="A1699" t="s">
        <v>236</v>
      </c>
      <c r="B1699" t="s">
        <v>1168</v>
      </c>
      <c r="C1699">
        <v>6</v>
      </c>
      <c r="D1699" t="s">
        <v>1012</v>
      </c>
      <c r="E1699">
        <v>20</v>
      </c>
      <c r="F1699">
        <v>1</v>
      </c>
      <c r="G1699" t="s">
        <v>1013</v>
      </c>
      <c r="H1699" t="s">
        <v>1014</v>
      </c>
      <c r="I1699" t="s">
        <v>1169</v>
      </c>
    </row>
    <row r="1700" spans="1:9" x14ac:dyDescent="0.3">
      <c r="A1700" t="s">
        <v>236</v>
      </c>
      <c r="B1700" t="s">
        <v>1168</v>
      </c>
      <c r="C1700">
        <v>6</v>
      </c>
      <c r="D1700" t="s">
        <v>1018</v>
      </c>
      <c r="E1700">
        <v>5</v>
      </c>
      <c r="F1700">
        <v>1</v>
      </c>
      <c r="G1700" t="s">
        <v>1023</v>
      </c>
      <c r="H1700" t="s">
        <v>1014</v>
      </c>
      <c r="I1700" t="s">
        <v>796</v>
      </c>
    </row>
    <row r="1701" spans="1:9" x14ac:dyDescent="0.3">
      <c r="A1701" t="s">
        <v>236</v>
      </c>
      <c r="B1701" t="s">
        <v>1168</v>
      </c>
      <c r="C1701">
        <v>6</v>
      </c>
      <c r="D1701" t="s">
        <v>1016</v>
      </c>
      <c r="E1701">
        <v>200</v>
      </c>
      <c r="F1701">
        <v>1</v>
      </c>
      <c r="G1701" t="s">
        <v>1017</v>
      </c>
      <c r="H1701" t="s">
        <v>1014</v>
      </c>
      <c r="I1701" t="s">
        <v>1135</v>
      </c>
    </row>
    <row r="1702" spans="1:9" x14ac:dyDescent="0.3">
      <c r="A1702" t="s">
        <v>236</v>
      </c>
      <c r="B1702" t="s">
        <v>796</v>
      </c>
      <c r="C1702">
        <v>3</v>
      </c>
      <c r="D1702" t="s">
        <v>1012</v>
      </c>
      <c r="E1702">
        <v>10</v>
      </c>
      <c r="F1702">
        <v>1</v>
      </c>
      <c r="G1702" t="s">
        <v>1013</v>
      </c>
      <c r="H1702" t="s">
        <v>1014</v>
      </c>
      <c r="I1702" t="s">
        <v>885</v>
      </c>
    </row>
    <row r="1703" spans="1:9" x14ac:dyDescent="0.3">
      <c r="A1703" t="s">
        <v>236</v>
      </c>
      <c r="B1703" t="s">
        <v>796</v>
      </c>
      <c r="C1703">
        <v>3</v>
      </c>
      <c r="D1703" t="s">
        <v>1018</v>
      </c>
      <c r="E1703">
        <v>10</v>
      </c>
      <c r="F1703">
        <v>1</v>
      </c>
      <c r="G1703" t="s">
        <v>1049</v>
      </c>
      <c r="H1703" t="s">
        <v>1014</v>
      </c>
      <c r="I1703" t="s">
        <v>885</v>
      </c>
    </row>
    <row r="1704" spans="1:9" x14ac:dyDescent="0.3">
      <c r="A1704" t="s">
        <v>236</v>
      </c>
      <c r="B1704" t="s">
        <v>796</v>
      </c>
      <c r="C1704">
        <v>3</v>
      </c>
      <c r="D1704" t="s">
        <v>1016</v>
      </c>
      <c r="E1704">
        <v>200</v>
      </c>
      <c r="F1704">
        <v>1</v>
      </c>
      <c r="G1704" t="s">
        <v>1017</v>
      </c>
      <c r="H1704" t="s">
        <v>1014</v>
      </c>
      <c r="I1704" t="s">
        <v>1135</v>
      </c>
    </row>
    <row r="1705" spans="1:9" x14ac:dyDescent="0.3">
      <c r="A1705" t="s">
        <v>236</v>
      </c>
      <c r="B1705" t="s">
        <v>1065</v>
      </c>
      <c r="C1705">
        <v>12</v>
      </c>
      <c r="D1705" t="s">
        <v>1012</v>
      </c>
      <c r="E1705">
        <v>15</v>
      </c>
      <c r="F1705">
        <v>1</v>
      </c>
      <c r="G1705" t="s">
        <v>1013</v>
      </c>
      <c r="H1705" t="s">
        <v>1014</v>
      </c>
      <c r="I1705" t="s">
        <v>960</v>
      </c>
    </row>
    <row r="1706" spans="1:9" x14ac:dyDescent="0.3">
      <c r="A1706" t="s">
        <v>236</v>
      </c>
      <c r="B1706" t="s">
        <v>1065</v>
      </c>
      <c r="C1706">
        <v>12</v>
      </c>
      <c r="D1706" t="s">
        <v>1016</v>
      </c>
      <c r="E1706">
        <v>200</v>
      </c>
      <c r="F1706">
        <v>1</v>
      </c>
      <c r="G1706" t="s">
        <v>1017</v>
      </c>
      <c r="H1706" t="s">
        <v>1014</v>
      </c>
      <c r="I1706" t="s">
        <v>1135</v>
      </c>
    </row>
    <row r="1707" spans="1:9" x14ac:dyDescent="0.3">
      <c r="A1707" t="s">
        <v>236</v>
      </c>
      <c r="B1707" t="s">
        <v>1065</v>
      </c>
      <c r="C1707">
        <v>12</v>
      </c>
      <c r="D1707" t="s">
        <v>1018</v>
      </c>
      <c r="E1707">
        <v>5</v>
      </c>
      <c r="F1707">
        <v>1</v>
      </c>
      <c r="G1707" t="s">
        <v>1013</v>
      </c>
      <c r="H1707" t="s">
        <v>1014</v>
      </c>
      <c r="I1707" t="s">
        <v>1149</v>
      </c>
    </row>
    <row r="1708" spans="1:9" x14ac:dyDescent="0.3">
      <c r="A1708" t="s">
        <v>236</v>
      </c>
      <c r="B1708" t="s">
        <v>1062</v>
      </c>
      <c r="C1708">
        <v>9</v>
      </c>
      <c r="D1708" t="s">
        <v>1012</v>
      </c>
      <c r="E1708">
        <v>15</v>
      </c>
      <c r="F1708">
        <v>1</v>
      </c>
      <c r="G1708" t="s">
        <v>1013</v>
      </c>
      <c r="H1708" t="s">
        <v>1014</v>
      </c>
      <c r="I1708" t="s">
        <v>960</v>
      </c>
    </row>
    <row r="1709" spans="1:9" x14ac:dyDescent="0.3">
      <c r="A1709" t="s">
        <v>236</v>
      </c>
      <c r="B1709" t="s">
        <v>1062</v>
      </c>
      <c r="C1709">
        <v>9</v>
      </c>
      <c r="D1709" t="s">
        <v>1018</v>
      </c>
      <c r="E1709">
        <v>5</v>
      </c>
      <c r="F1709">
        <v>1</v>
      </c>
      <c r="G1709" t="s">
        <v>1023</v>
      </c>
      <c r="H1709" t="s">
        <v>1014</v>
      </c>
      <c r="I1709" t="s">
        <v>796</v>
      </c>
    </row>
    <row r="1710" spans="1:9" x14ac:dyDescent="0.3">
      <c r="A1710" t="s">
        <v>236</v>
      </c>
      <c r="B1710" t="s">
        <v>1062</v>
      </c>
      <c r="C1710">
        <v>9</v>
      </c>
      <c r="D1710" t="s">
        <v>1016</v>
      </c>
      <c r="E1710">
        <v>200</v>
      </c>
      <c r="F1710">
        <v>1</v>
      </c>
      <c r="G1710" t="s">
        <v>1017</v>
      </c>
      <c r="H1710" t="s">
        <v>1014</v>
      </c>
      <c r="I1710" t="s">
        <v>1135</v>
      </c>
    </row>
    <row r="1711" spans="1:9" x14ac:dyDescent="0.3">
      <c r="A1711" t="s">
        <v>236</v>
      </c>
      <c r="B1711" t="s">
        <v>1136</v>
      </c>
      <c r="C1711">
        <v>15</v>
      </c>
      <c r="D1711" t="s">
        <v>1016</v>
      </c>
      <c r="E1711">
        <v>200</v>
      </c>
      <c r="F1711">
        <v>1</v>
      </c>
      <c r="G1711" t="s">
        <v>1017</v>
      </c>
      <c r="H1711" t="s">
        <v>1014</v>
      </c>
      <c r="I1711" t="s">
        <v>1170</v>
      </c>
    </row>
    <row r="1712" spans="1:9" x14ac:dyDescent="0.3">
      <c r="A1712" t="s">
        <v>236</v>
      </c>
      <c r="B1712" t="s">
        <v>1136</v>
      </c>
      <c r="C1712">
        <v>15</v>
      </c>
      <c r="D1712" t="s">
        <v>1050</v>
      </c>
      <c r="E1712">
        <v>20</v>
      </c>
      <c r="F1712">
        <v>1</v>
      </c>
      <c r="G1712" t="s">
        <v>1030</v>
      </c>
      <c r="H1712" t="s">
        <v>1014</v>
      </c>
      <c r="I1712" t="s">
        <v>1065</v>
      </c>
    </row>
    <row r="1713" spans="1:9" x14ac:dyDescent="0.3">
      <c r="A1713" t="s">
        <v>236</v>
      </c>
      <c r="B1713" t="s">
        <v>839</v>
      </c>
      <c r="C1713">
        <v>18</v>
      </c>
      <c r="D1713" t="s">
        <v>1016</v>
      </c>
      <c r="E1713">
        <v>200</v>
      </c>
      <c r="F1713">
        <v>1</v>
      </c>
      <c r="G1713" t="s">
        <v>1017</v>
      </c>
      <c r="H1713" t="s">
        <v>1014</v>
      </c>
      <c r="I1713" t="s">
        <v>1135</v>
      </c>
    </row>
    <row r="1714" spans="1:9" x14ac:dyDescent="0.3">
      <c r="A1714" t="s">
        <v>236</v>
      </c>
      <c r="B1714" t="s">
        <v>839</v>
      </c>
      <c r="C1714">
        <v>18</v>
      </c>
      <c r="D1714" t="s">
        <v>1050</v>
      </c>
      <c r="E1714">
        <v>20</v>
      </c>
      <c r="F1714">
        <v>1</v>
      </c>
      <c r="G1714" t="s">
        <v>1030</v>
      </c>
      <c r="H1714" t="s">
        <v>1014</v>
      </c>
      <c r="I1714" t="s">
        <v>1065</v>
      </c>
    </row>
    <row r="1715" spans="1:9" x14ac:dyDescent="0.3">
      <c r="A1715" t="s">
        <v>251</v>
      </c>
      <c r="B1715" t="s">
        <v>918</v>
      </c>
      <c r="C1715">
        <v>6</v>
      </c>
      <c r="D1715" t="s">
        <v>1012</v>
      </c>
      <c r="E1715">
        <v>15</v>
      </c>
      <c r="F1715">
        <v>1</v>
      </c>
      <c r="G1715" t="s">
        <v>1013</v>
      </c>
      <c r="H1715" t="s">
        <v>828</v>
      </c>
      <c r="I1715" t="s">
        <v>916</v>
      </c>
    </row>
    <row r="1716" spans="1:9" x14ac:dyDescent="0.3">
      <c r="A1716" t="s">
        <v>251</v>
      </c>
      <c r="B1716" t="s">
        <v>918</v>
      </c>
      <c r="C1716">
        <v>6</v>
      </c>
      <c r="D1716" t="s">
        <v>1018</v>
      </c>
      <c r="E1716">
        <v>5</v>
      </c>
      <c r="F1716">
        <v>1</v>
      </c>
      <c r="G1716" t="s">
        <v>1013</v>
      </c>
      <c r="H1716" t="s">
        <v>1014</v>
      </c>
      <c r="I1716" t="s">
        <v>868</v>
      </c>
    </row>
    <row r="1717" spans="1:9" x14ac:dyDescent="0.3">
      <c r="A1717" t="s">
        <v>251</v>
      </c>
      <c r="B1717" t="s">
        <v>959</v>
      </c>
      <c r="C1717">
        <v>3</v>
      </c>
      <c r="D1717" t="s">
        <v>1012</v>
      </c>
      <c r="E1717">
        <v>20</v>
      </c>
      <c r="F1717">
        <v>1</v>
      </c>
      <c r="G1717" t="s">
        <v>1013</v>
      </c>
      <c r="H1717" t="s">
        <v>1014</v>
      </c>
      <c r="I1717" s="1">
        <v>41916</v>
      </c>
    </row>
    <row r="1718" spans="1:9" x14ac:dyDescent="0.3">
      <c r="A1718" t="s">
        <v>251</v>
      </c>
      <c r="B1718" t="s">
        <v>959</v>
      </c>
      <c r="C1718">
        <v>3</v>
      </c>
      <c r="D1718" t="s">
        <v>1018</v>
      </c>
      <c r="E1718">
        <v>5</v>
      </c>
      <c r="F1718">
        <v>1</v>
      </c>
      <c r="G1718" t="s">
        <v>1013</v>
      </c>
      <c r="H1718" t="s">
        <v>1014</v>
      </c>
      <c r="I1718" t="s">
        <v>868</v>
      </c>
    </row>
    <row r="1719" spans="1:9" x14ac:dyDescent="0.3">
      <c r="A1719" t="s">
        <v>251</v>
      </c>
      <c r="B1719">
        <v>20140101</v>
      </c>
      <c r="C1719">
        <v>9</v>
      </c>
      <c r="D1719" t="s">
        <v>1012</v>
      </c>
      <c r="E1719">
        <v>20</v>
      </c>
      <c r="F1719">
        <v>1</v>
      </c>
      <c r="G1719" t="s">
        <v>1013</v>
      </c>
      <c r="H1719" t="s">
        <v>828</v>
      </c>
      <c r="I1719" t="s">
        <v>918</v>
      </c>
    </row>
    <row r="1720" spans="1:9" x14ac:dyDescent="0.3">
      <c r="A1720" t="s">
        <v>251</v>
      </c>
      <c r="B1720">
        <v>20140101</v>
      </c>
      <c r="C1720">
        <v>9</v>
      </c>
      <c r="D1720" t="s">
        <v>1018</v>
      </c>
      <c r="E1720">
        <v>5</v>
      </c>
      <c r="F1720">
        <v>1</v>
      </c>
      <c r="G1720" t="s">
        <v>1029</v>
      </c>
      <c r="H1720" t="s">
        <v>1014</v>
      </c>
      <c r="I1720" s="1">
        <v>41647</v>
      </c>
    </row>
    <row r="1721" spans="1:9" x14ac:dyDescent="0.3">
      <c r="A1721" t="s">
        <v>251</v>
      </c>
      <c r="B1721" t="s">
        <v>971</v>
      </c>
      <c r="C1721">
        <v>15</v>
      </c>
      <c r="D1721" t="s">
        <v>1026</v>
      </c>
      <c r="E1721">
        <v>1000</v>
      </c>
      <c r="F1721">
        <v>1</v>
      </c>
      <c r="G1721" t="s">
        <v>1017</v>
      </c>
      <c r="H1721" t="s">
        <v>1014</v>
      </c>
      <c r="I1721" t="s">
        <v>976</v>
      </c>
    </row>
    <row r="1722" spans="1:9" x14ac:dyDescent="0.3">
      <c r="A1722" t="s">
        <v>185</v>
      </c>
      <c r="B1722" t="s">
        <v>960</v>
      </c>
      <c r="C1722">
        <v>3</v>
      </c>
      <c r="D1722" t="s">
        <v>1012</v>
      </c>
      <c r="E1722">
        <v>20</v>
      </c>
      <c r="F1722">
        <v>1</v>
      </c>
      <c r="G1722" t="s">
        <v>1013</v>
      </c>
      <c r="H1722" t="s">
        <v>1014</v>
      </c>
      <c r="I1722" t="s">
        <v>1171</v>
      </c>
    </row>
    <row r="1723" spans="1:9" x14ac:dyDescent="0.3">
      <c r="A1723" t="s">
        <v>185</v>
      </c>
      <c r="B1723" t="s">
        <v>894</v>
      </c>
      <c r="C1723">
        <v>6</v>
      </c>
      <c r="D1723" t="s">
        <v>1012</v>
      </c>
      <c r="E1723">
        <v>20</v>
      </c>
      <c r="F1723">
        <v>1</v>
      </c>
      <c r="G1723" t="s">
        <v>1013</v>
      </c>
      <c r="H1723" t="s">
        <v>1014</v>
      </c>
      <c r="I1723" t="s">
        <v>1171</v>
      </c>
    </row>
    <row r="1724" spans="1:9" x14ac:dyDescent="0.3">
      <c r="A1724" t="s">
        <v>185</v>
      </c>
      <c r="B1724" t="s">
        <v>894</v>
      </c>
      <c r="C1724">
        <v>6</v>
      </c>
      <c r="D1724" t="s">
        <v>1018</v>
      </c>
      <c r="E1724">
        <v>5</v>
      </c>
      <c r="F1724">
        <v>1</v>
      </c>
      <c r="G1724" t="s">
        <v>1023</v>
      </c>
      <c r="H1724" t="s">
        <v>1014</v>
      </c>
      <c r="I1724" t="s">
        <v>1172</v>
      </c>
    </row>
    <row r="1725" spans="1:9" x14ac:dyDescent="0.3">
      <c r="A1725" t="s">
        <v>185</v>
      </c>
      <c r="B1725" t="s">
        <v>960</v>
      </c>
      <c r="C1725">
        <v>3</v>
      </c>
      <c r="D1725" t="s">
        <v>1018</v>
      </c>
      <c r="E1725">
        <v>5</v>
      </c>
      <c r="F1725">
        <v>1</v>
      </c>
      <c r="G1725" t="s">
        <v>1023</v>
      </c>
      <c r="H1725" t="s">
        <v>1014</v>
      </c>
      <c r="I1725" t="s">
        <v>1172</v>
      </c>
    </row>
    <row r="1726" spans="1:9" x14ac:dyDescent="0.3">
      <c r="A1726" t="s">
        <v>185</v>
      </c>
      <c r="B1726" t="s">
        <v>1099</v>
      </c>
      <c r="C1726">
        <v>9</v>
      </c>
      <c r="D1726" t="s">
        <v>1012</v>
      </c>
      <c r="E1726">
        <v>20</v>
      </c>
      <c r="F1726">
        <v>1</v>
      </c>
      <c r="G1726" t="s">
        <v>1013</v>
      </c>
      <c r="H1726" t="s">
        <v>1014</v>
      </c>
      <c r="I1726" t="s">
        <v>1171</v>
      </c>
    </row>
    <row r="1727" spans="1:9" x14ac:dyDescent="0.3">
      <c r="A1727" t="s">
        <v>185</v>
      </c>
      <c r="B1727" t="s">
        <v>1099</v>
      </c>
      <c r="C1727">
        <v>9</v>
      </c>
      <c r="D1727" t="s">
        <v>1018</v>
      </c>
      <c r="E1727">
        <v>5</v>
      </c>
      <c r="F1727">
        <v>1</v>
      </c>
      <c r="G1727" t="s">
        <v>1023</v>
      </c>
      <c r="H1727" t="s">
        <v>1014</v>
      </c>
      <c r="I1727" t="s">
        <v>1172</v>
      </c>
    </row>
    <row r="1728" spans="1:9" x14ac:dyDescent="0.3">
      <c r="A1728" t="s">
        <v>185</v>
      </c>
      <c r="B1728" s="1">
        <v>42192</v>
      </c>
      <c r="C1728">
        <v>15</v>
      </c>
      <c r="D1728" t="s">
        <v>1026</v>
      </c>
      <c r="E1728">
        <v>1000</v>
      </c>
      <c r="F1728">
        <v>1</v>
      </c>
      <c r="G1728" t="s">
        <v>1017</v>
      </c>
      <c r="H1728" t="s">
        <v>1014</v>
      </c>
      <c r="I1728" s="1">
        <v>42010</v>
      </c>
    </row>
    <row r="1729" spans="1:9" x14ac:dyDescent="0.3">
      <c r="A1729" t="s">
        <v>185</v>
      </c>
      <c r="B1729" t="s">
        <v>1092</v>
      </c>
      <c r="C1729">
        <v>12</v>
      </c>
      <c r="D1729" t="s">
        <v>1026</v>
      </c>
      <c r="E1729">
        <v>500</v>
      </c>
      <c r="F1729">
        <v>1</v>
      </c>
      <c r="G1729" t="s">
        <v>1030</v>
      </c>
      <c r="H1729" t="s">
        <v>1014</v>
      </c>
      <c r="I1729" s="1">
        <v>42009</v>
      </c>
    </row>
    <row r="1730" spans="1:9" x14ac:dyDescent="0.3">
      <c r="A1730" t="s">
        <v>185</v>
      </c>
      <c r="B1730" s="1">
        <v>42195</v>
      </c>
      <c r="C1730">
        <v>18</v>
      </c>
      <c r="D1730" t="s">
        <v>1026</v>
      </c>
      <c r="E1730">
        <v>1000</v>
      </c>
      <c r="F1730">
        <v>1</v>
      </c>
      <c r="G1730" t="s">
        <v>1017</v>
      </c>
      <c r="H1730" t="s">
        <v>1014</v>
      </c>
      <c r="I1730" s="1">
        <v>42010</v>
      </c>
    </row>
    <row r="1731" spans="1:9" x14ac:dyDescent="0.3">
      <c r="A1731" t="s">
        <v>142</v>
      </c>
      <c r="B1731" t="s">
        <v>895</v>
      </c>
      <c r="C1731">
        <v>3</v>
      </c>
      <c r="D1731" t="s">
        <v>1012</v>
      </c>
      <c r="E1731">
        <v>15</v>
      </c>
      <c r="F1731">
        <v>1</v>
      </c>
      <c r="G1731" t="s">
        <v>1013</v>
      </c>
      <c r="H1731" t="s">
        <v>1014</v>
      </c>
      <c r="I1731" s="1">
        <v>41947</v>
      </c>
    </row>
    <row r="1732" spans="1:9" x14ac:dyDescent="0.3">
      <c r="A1732" t="s">
        <v>142</v>
      </c>
      <c r="B1732" t="s">
        <v>895</v>
      </c>
      <c r="C1732">
        <v>3</v>
      </c>
      <c r="D1732" t="s">
        <v>1016</v>
      </c>
      <c r="E1732">
        <v>200</v>
      </c>
      <c r="F1732">
        <v>1</v>
      </c>
      <c r="G1732" t="s">
        <v>1017</v>
      </c>
      <c r="H1732" t="s">
        <v>1014</v>
      </c>
      <c r="I1732" t="s">
        <v>825</v>
      </c>
    </row>
    <row r="1733" spans="1:9" x14ac:dyDescent="0.3">
      <c r="A1733" t="s">
        <v>142</v>
      </c>
      <c r="B1733" t="s">
        <v>895</v>
      </c>
      <c r="C1733">
        <v>3</v>
      </c>
      <c r="D1733" t="s">
        <v>1018</v>
      </c>
      <c r="E1733">
        <v>5</v>
      </c>
      <c r="F1733">
        <v>1</v>
      </c>
      <c r="G1733" t="s">
        <v>1013</v>
      </c>
      <c r="H1733" t="s">
        <v>1014</v>
      </c>
      <c r="I1733" t="s">
        <v>885</v>
      </c>
    </row>
    <row r="1734" spans="1:9" x14ac:dyDescent="0.3">
      <c r="A1734" t="s">
        <v>142</v>
      </c>
      <c r="B1734" s="1">
        <v>41708</v>
      </c>
      <c r="C1734">
        <v>6</v>
      </c>
      <c r="D1734" t="s">
        <v>1012</v>
      </c>
      <c r="E1734">
        <v>15</v>
      </c>
      <c r="F1734">
        <v>1</v>
      </c>
      <c r="G1734" t="s">
        <v>1013</v>
      </c>
      <c r="H1734" t="s">
        <v>1014</v>
      </c>
      <c r="I1734" s="1">
        <v>41947</v>
      </c>
    </row>
    <row r="1735" spans="1:9" x14ac:dyDescent="0.3">
      <c r="A1735" t="s">
        <v>142</v>
      </c>
      <c r="B1735" s="1">
        <v>41708</v>
      </c>
      <c r="C1735">
        <v>6</v>
      </c>
      <c r="D1735" t="s">
        <v>1018</v>
      </c>
      <c r="E1735">
        <v>5</v>
      </c>
      <c r="F1735">
        <v>1</v>
      </c>
      <c r="G1735" t="s">
        <v>1013</v>
      </c>
      <c r="H1735" t="s">
        <v>1014</v>
      </c>
      <c r="I1735" t="s">
        <v>885</v>
      </c>
    </row>
    <row r="1736" spans="1:9" x14ac:dyDescent="0.3">
      <c r="A1736" t="s">
        <v>142</v>
      </c>
      <c r="B1736" s="1">
        <v>41708</v>
      </c>
      <c r="C1736">
        <v>6</v>
      </c>
      <c r="D1736" t="s">
        <v>1016</v>
      </c>
      <c r="E1736">
        <v>200</v>
      </c>
      <c r="F1736">
        <v>1</v>
      </c>
      <c r="G1736" t="s">
        <v>1017</v>
      </c>
      <c r="H1736" t="s">
        <v>1014</v>
      </c>
      <c r="I1736" t="s">
        <v>825</v>
      </c>
    </row>
    <row r="1737" spans="1:9" x14ac:dyDescent="0.3">
      <c r="A1737" t="s">
        <v>142</v>
      </c>
      <c r="B1737" t="s">
        <v>968</v>
      </c>
      <c r="C1737">
        <v>9</v>
      </c>
      <c r="D1737" t="s">
        <v>1012</v>
      </c>
      <c r="E1737">
        <v>15</v>
      </c>
      <c r="F1737">
        <v>1</v>
      </c>
      <c r="G1737" t="s">
        <v>1013</v>
      </c>
      <c r="H1737" t="s">
        <v>1014</v>
      </c>
      <c r="I1737" s="1">
        <v>41947</v>
      </c>
    </row>
    <row r="1738" spans="1:9" x14ac:dyDescent="0.3">
      <c r="A1738" t="s">
        <v>142</v>
      </c>
      <c r="B1738" t="s">
        <v>968</v>
      </c>
      <c r="C1738">
        <v>9</v>
      </c>
      <c r="D1738" t="s">
        <v>1018</v>
      </c>
      <c r="E1738">
        <v>5</v>
      </c>
      <c r="F1738">
        <v>1</v>
      </c>
      <c r="G1738" t="s">
        <v>1013</v>
      </c>
      <c r="H1738" t="s">
        <v>1014</v>
      </c>
      <c r="I1738" t="s">
        <v>885</v>
      </c>
    </row>
    <row r="1739" spans="1:9" x14ac:dyDescent="0.3">
      <c r="A1739" t="s">
        <v>142</v>
      </c>
      <c r="B1739" t="s">
        <v>968</v>
      </c>
      <c r="C1739">
        <v>9</v>
      </c>
      <c r="D1739" t="s">
        <v>1016</v>
      </c>
      <c r="E1739">
        <v>200</v>
      </c>
      <c r="F1739">
        <v>1</v>
      </c>
      <c r="G1739" t="s">
        <v>1017</v>
      </c>
      <c r="H1739" t="s">
        <v>1014</v>
      </c>
      <c r="I1739" t="s">
        <v>825</v>
      </c>
    </row>
    <row r="1740" spans="1:9" x14ac:dyDescent="0.3">
      <c r="A1740" t="s">
        <v>142</v>
      </c>
      <c r="B1740" t="s">
        <v>975</v>
      </c>
      <c r="C1740">
        <v>12</v>
      </c>
      <c r="D1740" t="s">
        <v>1012</v>
      </c>
      <c r="E1740">
        <v>15</v>
      </c>
      <c r="F1740">
        <v>1</v>
      </c>
      <c r="G1740" t="s">
        <v>1013</v>
      </c>
      <c r="H1740" t="s">
        <v>1014</v>
      </c>
      <c r="I1740" s="1">
        <v>41947</v>
      </c>
    </row>
    <row r="1741" spans="1:9" x14ac:dyDescent="0.3">
      <c r="A1741" t="s">
        <v>142</v>
      </c>
      <c r="B1741" t="s">
        <v>975</v>
      </c>
      <c r="C1741">
        <v>12</v>
      </c>
      <c r="D1741" t="s">
        <v>1016</v>
      </c>
      <c r="E1741">
        <v>200</v>
      </c>
      <c r="F1741">
        <v>1</v>
      </c>
      <c r="G1741" t="s">
        <v>1017</v>
      </c>
      <c r="H1741" t="s">
        <v>1014</v>
      </c>
      <c r="I1741" t="s">
        <v>825</v>
      </c>
    </row>
    <row r="1742" spans="1:9" x14ac:dyDescent="0.3">
      <c r="A1742" t="s">
        <v>142</v>
      </c>
      <c r="B1742" t="s">
        <v>975</v>
      </c>
      <c r="C1742">
        <v>12</v>
      </c>
      <c r="D1742" t="s">
        <v>1018</v>
      </c>
      <c r="E1742">
        <v>5</v>
      </c>
      <c r="F1742">
        <v>1</v>
      </c>
      <c r="G1742" t="s">
        <v>1013</v>
      </c>
      <c r="H1742" t="s">
        <v>1014</v>
      </c>
      <c r="I1742" t="s">
        <v>885</v>
      </c>
    </row>
    <row r="1743" spans="1:9" x14ac:dyDescent="0.3">
      <c r="A1743" t="s">
        <v>156</v>
      </c>
      <c r="B1743" t="s">
        <v>961</v>
      </c>
      <c r="C1743">
        <v>3</v>
      </c>
      <c r="D1743" t="s">
        <v>1012</v>
      </c>
      <c r="E1743">
        <v>20</v>
      </c>
      <c r="F1743">
        <v>1</v>
      </c>
      <c r="G1743" t="s">
        <v>1013</v>
      </c>
      <c r="H1743" t="s">
        <v>1014</v>
      </c>
      <c r="I1743" s="1">
        <v>41856</v>
      </c>
    </row>
    <row r="1744" spans="1:9" x14ac:dyDescent="0.3">
      <c r="A1744" t="s">
        <v>156</v>
      </c>
      <c r="B1744" t="s">
        <v>961</v>
      </c>
      <c r="C1744">
        <v>3</v>
      </c>
      <c r="D1744" t="s">
        <v>1018</v>
      </c>
      <c r="E1744">
        <v>5</v>
      </c>
      <c r="F1744">
        <v>1</v>
      </c>
      <c r="G1744" t="s">
        <v>1023</v>
      </c>
      <c r="H1744" t="s">
        <v>1014</v>
      </c>
      <c r="I1744" t="s">
        <v>1173</v>
      </c>
    </row>
    <row r="1745" spans="1:9" x14ac:dyDescent="0.3">
      <c r="A1745" t="s">
        <v>156</v>
      </c>
      <c r="B1745" t="s">
        <v>1065</v>
      </c>
      <c r="C1745">
        <v>9</v>
      </c>
      <c r="D1745" t="s">
        <v>1012</v>
      </c>
      <c r="E1745">
        <v>20</v>
      </c>
      <c r="F1745">
        <v>1</v>
      </c>
      <c r="G1745" t="s">
        <v>1013</v>
      </c>
      <c r="H1745" t="s">
        <v>1014</v>
      </c>
      <c r="I1745" s="1">
        <v>41856</v>
      </c>
    </row>
    <row r="1746" spans="1:9" x14ac:dyDescent="0.3">
      <c r="A1746" t="s">
        <v>156</v>
      </c>
      <c r="B1746" t="s">
        <v>1065</v>
      </c>
      <c r="C1746">
        <v>9</v>
      </c>
      <c r="D1746" t="s">
        <v>1018</v>
      </c>
      <c r="E1746">
        <v>5</v>
      </c>
      <c r="F1746">
        <v>1</v>
      </c>
      <c r="G1746" t="s">
        <v>1023</v>
      </c>
      <c r="H1746" t="s">
        <v>1014</v>
      </c>
      <c r="I1746" t="s">
        <v>1173</v>
      </c>
    </row>
    <row r="1747" spans="1:9" x14ac:dyDescent="0.3">
      <c r="A1747" t="s">
        <v>156</v>
      </c>
      <c r="B1747" t="s">
        <v>903</v>
      </c>
      <c r="C1747">
        <v>6</v>
      </c>
      <c r="D1747" t="s">
        <v>1012</v>
      </c>
      <c r="E1747">
        <v>20</v>
      </c>
      <c r="F1747">
        <v>1</v>
      </c>
      <c r="G1747" t="s">
        <v>1013</v>
      </c>
      <c r="H1747" t="s">
        <v>1014</v>
      </c>
      <c r="I1747" s="1">
        <v>41856</v>
      </c>
    </row>
    <row r="1748" spans="1:9" x14ac:dyDescent="0.3">
      <c r="A1748" t="s">
        <v>156</v>
      </c>
      <c r="B1748" t="s">
        <v>903</v>
      </c>
      <c r="C1748">
        <v>6</v>
      </c>
      <c r="D1748" t="s">
        <v>1018</v>
      </c>
      <c r="E1748">
        <v>5</v>
      </c>
      <c r="F1748">
        <v>1</v>
      </c>
      <c r="G1748" t="s">
        <v>1023</v>
      </c>
      <c r="H1748" t="s">
        <v>1014</v>
      </c>
      <c r="I1748" t="s">
        <v>1173</v>
      </c>
    </row>
    <row r="1749" spans="1:9" x14ac:dyDescent="0.3">
      <c r="A1749" t="s">
        <v>156</v>
      </c>
      <c r="B1749" s="1">
        <v>42070</v>
      </c>
      <c r="C1749">
        <v>15</v>
      </c>
      <c r="D1749" t="s">
        <v>1012</v>
      </c>
      <c r="E1749">
        <v>20</v>
      </c>
      <c r="F1749">
        <v>1</v>
      </c>
      <c r="G1749" t="s">
        <v>1013</v>
      </c>
      <c r="H1749" t="s">
        <v>1014</v>
      </c>
      <c r="I1749" s="1">
        <v>41856</v>
      </c>
    </row>
    <row r="1750" spans="1:9" x14ac:dyDescent="0.3">
      <c r="A1750" t="s">
        <v>156</v>
      </c>
      <c r="B1750" s="1">
        <v>42070</v>
      </c>
      <c r="C1750">
        <v>15</v>
      </c>
      <c r="D1750" t="s">
        <v>1018</v>
      </c>
      <c r="E1750">
        <v>5</v>
      </c>
      <c r="F1750">
        <v>1</v>
      </c>
      <c r="G1750" t="s">
        <v>1023</v>
      </c>
      <c r="H1750" t="s">
        <v>1014</v>
      </c>
      <c r="I1750" t="s">
        <v>1173</v>
      </c>
    </row>
    <row r="1751" spans="1:9" x14ac:dyDescent="0.3">
      <c r="A1751" t="s">
        <v>156</v>
      </c>
      <c r="B1751" t="s">
        <v>974</v>
      </c>
      <c r="C1751">
        <v>12</v>
      </c>
      <c r="D1751" t="s">
        <v>1012</v>
      </c>
      <c r="E1751">
        <v>20</v>
      </c>
      <c r="F1751">
        <v>1</v>
      </c>
      <c r="G1751" t="s">
        <v>1013</v>
      </c>
      <c r="H1751" t="s">
        <v>1014</v>
      </c>
      <c r="I1751" s="1">
        <v>41856</v>
      </c>
    </row>
    <row r="1752" spans="1:9" x14ac:dyDescent="0.3">
      <c r="A1752" t="s">
        <v>156</v>
      </c>
      <c r="B1752" t="s">
        <v>974</v>
      </c>
      <c r="C1752">
        <v>12</v>
      </c>
      <c r="D1752" t="s">
        <v>1018</v>
      </c>
      <c r="E1752">
        <v>5</v>
      </c>
      <c r="F1752">
        <v>1</v>
      </c>
      <c r="G1752" t="s">
        <v>1023</v>
      </c>
      <c r="H1752" t="s">
        <v>1014</v>
      </c>
      <c r="I1752" t="s">
        <v>1173</v>
      </c>
    </row>
    <row r="1753" spans="1:9" x14ac:dyDescent="0.3">
      <c r="A1753" t="s">
        <v>156</v>
      </c>
      <c r="B1753" t="s">
        <v>1174</v>
      </c>
      <c r="C1753">
        <v>18</v>
      </c>
      <c r="D1753" t="s">
        <v>1012</v>
      </c>
      <c r="E1753">
        <v>20</v>
      </c>
      <c r="F1753">
        <v>1</v>
      </c>
      <c r="G1753" t="s">
        <v>1013</v>
      </c>
      <c r="H1753" t="s">
        <v>1014</v>
      </c>
      <c r="I1753" s="1">
        <v>41856</v>
      </c>
    </row>
    <row r="1754" spans="1:9" x14ac:dyDescent="0.3">
      <c r="A1754" t="s">
        <v>156</v>
      </c>
      <c r="B1754" t="s">
        <v>1174</v>
      </c>
      <c r="C1754">
        <v>18</v>
      </c>
      <c r="D1754" t="s">
        <v>1018</v>
      </c>
      <c r="E1754">
        <v>5</v>
      </c>
      <c r="F1754">
        <v>1</v>
      </c>
      <c r="G1754" t="s">
        <v>1023</v>
      </c>
      <c r="H1754" t="s">
        <v>1014</v>
      </c>
      <c r="I1754" t="s">
        <v>1173</v>
      </c>
    </row>
    <row r="1755" spans="1:9" x14ac:dyDescent="0.3">
      <c r="A1755" t="s">
        <v>232</v>
      </c>
      <c r="B1755" t="s">
        <v>960</v>
      </c>
      <c r="C1755">
        <v>3</v>
      </c>
      <c r="D1755" t="s">
        <v>1012</v>
      </c>
      <c r="E1755">
        <v>15</v>
      </c>
      <c r="F1755">
        <v>1</v>
      </c>
      <c r="G1755" t="s">
        <v>1013</v>
      </c>
      <c r="H1755" t="s">
        <v>1014</v>
      </c>
      <c r="I1755" t="s">
        <v>935</v>
      </c>
    </row>
    <row r="1756" spans="1:9" x14ac:dyDescent="0.3">
      <c r="A1756" t="s">
        <v>232</v>
      </c>
      <c r="B1756" t="s">
        <v>960</v>
      </c>
      <c r="C1756">
        <v>3</v>
      </c>
      <c r="D1756" t="s">
        <v>1016</v>
      </c>
      <c r="E1756">
        <v>200</v>
      </c>
      <c r="F1756">
        <v>1</v>
      </c>
      <c r="G1756" t="s">
        <v>1017</v>
      </c>
      <c r="H1756" t="s">
        <v>1014</v>
      </c>
      <c r="I1756" t="s">
        <v>935</v>
      </c>
    </row>
    <row r="1757" spans="1:9" x14ac:dyDescent="0.3">
      <c r="A1757" t="s">
        <v>232</v>
      </c>
      <c r="B1757" t="s">
        <v>960</v>
      </c>
      <c r="C1757">
        <v>3</v>
      </c>
      <c r="D1757" t="s">
        <v>1018</v>
      </c>
      <c r="E1757">
        <v>5</v>
      </c>
      <c r="F1757">
        <v>1</v>
      </c>
      <c r="G1757" t="s">
        <v>1029</v>
      </c>
      <c r="H1757" t="s">
        <v>1014</v>
      </c>
      <c r="I1757" t="s">
        <v>1163</v>
      </c>
    </row>
    <row r="1758" spans="1:9" x14ac:dyDescent="0.3">
      <c r="A1758" t="s">
        <v>232</v>
      </c>
      <c r="B1758" t="s">
        <v>948</v>
      </c>
      <c r="C1758">
        <v>6</v>
      </c>
      <c r="D1758" t="s">
        <v>1016</v>
      </c>
      <c r="E1758">
        <v>200</v>
      </c>
      <c r="F1758">
        <v>1</v>
      </c>
      <c r="G1758" t="s">
        <v>1017</v>
      </c>
      <c r="H1758" t="s">
        <v>1014</v>
      </c>
      <c r="I1758" t="s">
        <v>935</v>
      </c>
    </row>
    <row r="1759" spans="1:9" x14ac:dyDescent="0.3">
      <c r="A1759" t="s">
        <v>232</v>
      </c>
      <c r="B1759" s="1">
        <v>42037</v>
      </c>
      <c r="C1759">
        <v>9</v>
      </c>
      <c r="D1759" t="s">
        <v>1026</v>
      </c>
      <c r="E1759">
        <v>1000</v>
      </c>
      <c r="F1759">
        <v>1</v>
      </c>
      <c r="G1759" t="s">
        <v>1017</v>
      </c>
      <c r="H1759" t="s">
        <v>1014</v>
      </c>
      <c r="I1759" t="s">
        <v>890</v>
      </c>
    </row>
    <row r="1760" spans="1:9" x14ac:dyDescent="0.3">
      <c r="A1760" t="s">
        <v>232</v>
      </c>
      <c r="B1760" s="1">
        <v>42343</v>
      </c>
      <c r="C1760">
        <v>12</v>
      </c>
      <c r="D1760" t="s">
        <v>1026</v>
      </c>
      <c r="E1760">
        <v>1000</v>
      </c>
      <c r="F1760">
        <v>1</v>
      </c>
      <c r="G1760" t="s">
        <v>1017</v>
      </c>
      <c r="H1760" t="s">
        <v>1014</v>
      </c>
      <c r="I1760" t="s">
        <v>890</v>
      </c>
    </row>
    <row r="1761" spans="1:9" x14ac:dyDescent="0.3">
      <c r="A1761" t="s">
        <v>232</v>
      </c>
      <c r="B1761" s="1">
        <v>42194</v>
      </c>
      <c r="C1761">
        <v>15</v>
      </c>
      <c r="D1761" t="s">
        <v>1026</v>
      </c>
      <c r="E1761">
        <v>1000</v>
      </c>
      <c r="F1761">
        <v>1</v>
      </c>
      <c r="G1761" t="s">
        <v>1017</v>
      </c>
      <c r="H1761" t="s">
        <v>1014</v>
      </c>
      <c r="I1761" t="s">
        <v>890</v>
      </c>
    </row>
    <row r="1762" spans="1:9" x14ac:dyDescent="0.3">
      <c r="A1762" t="s">
        <v>232</v>
      </c>
      <c r="B1762" s="1">
        <v>42195</v>
      </c>
      <c r="C1762">
        <v>18</v>
      </c>
      <c r="D1762" t="s">
        <v>1026</v>
      </c>
      <c r="E1762">
        <v>1000</v>
      </c>
      <c r="F1762">
        <v>1</v>
      </c>
      <c r="G1762" t="s">
        <v>1017</v>
      </c>
      <c r="H1762" t="s">
        <v>1014</v>
      </c>
      <c r="I1762" t="s">
        <v>890</v>
      </c>
    </row>
    <row r="1763" spans="1:9" x14ac:dyDescent="0.3">
      <c r="A1763" t="s">
        <v>250</v>
      </c>
      <c r="B1763" t="s">
        <v>921</v>
      </c>
      <c r="C1763">
        <v>3</v>
      </c>
      <c r="D1763" t="s">
        <v>1026</v>
      </c>
      <c r="E1763">
        <v>500</v>
      </c>
      <c r="F1763">
        <v>1</v>
      </c>
      <c r="G1763" t="s">
        <v>1175</v>
      </c>
      <c r="H1763" t="s">
        <v>1014</v>
      </c>
      <c r="I1763" t="s">
        <v>1000</v>
      </c>
    </row>
    <row r="1764" spans="1:9" x14ac:dyDescent="0.3">
      <c r="A1764" t="s">
        <v>250</v>
      </c>
      <c r="B1764" t="s">
        <v>921</v>
      </c>
      <c r="C1764">
        <v>3</v>
      </c>
      <c r="D1764" t="s">
        <v>1012</v>
      </c>
      <c r="E1764">
        <v>15</v>
      </c>
      <c r="F1764">
        <v>1</v>
      </c>
      <c r="G1764" t="s">
        <v>1013</v>
      </c>
      <c r="H1764" t="s">
        <v>1014</v>
      </c>
      <c r="I1764" t="s">
        <v>962</v>
      </c>
    </row>
    <row r="1765" spans="1:9" x14ac:dyDescent="0.3">
      <c r="A1765" t="s">
        <v>250</v>
      </c>
      <c r="B1765" t="s">
        <v>921</v>
      </c>
      <c r="C1765">
        <v>3</v>
      </c>
      <c r="D1765" t="s">
        <v>1018</v>
      </c>
      <c r="E1765">
        <v>15</v>
      </c>
      <c r="F1765">
        <v>1</v>
      </c>
      <c r="G1765" t="s">
        <v>1013</v>
      </c>
      <c r="H1765" t="s">
        <v>1014</v>
      </c>
      <c r="I1765" t="s">
        <v>1168</v>
      </c>
    </row>
    <row r="1766" spans="1:9" x14ac:dyDescent="0.3">
      <c r="A1766" t="s">
        <v>250</v>
      </c>
      <c r="B1766">
        <v>20140101</v>
      </c>
      <c r="C1766">
        <v>6</v>
      </c>
      <c r="D1766" t="s">
        <v>1026</v>
      </c>
      <c r="E1766">
        <v>500</v>
      </c>
      <c r="F1766">
        <v>1</v>
      </c>
      <c r="G1766" t="s">
        <v>1175</v>
      </c>
      <c r="H1766" t="s">
        <v>1014</v>
      </c>
      <c r="I1766" t="s">
        <v>1000</v>
      </c>
    </row>
    <row r="1767" spans="1:9" x14ac:dyDescent="0.3">
      <c r="A1767" t="s">
        <v>250</v>
      </c>
      <c r="B1767">
        <v>20140101</v>
      </c>
      <c r="C1767">
        <v>6</v>
      </c>
      <c r="D1767" t="s">
        <v>1012</v>
      </c>
      <c r="E1767">
        <v>15</v>
      </c>
      <c r="F1767">
        <v>1</v>
      </c>
      <c r="G1767" t="s">
        <v>1013</v>
      </c>
      <c r="H1767" t="s">
        <v>1014</v>
      </c>
      <c r="I1767" t="s">
        <v>962</v>
      </c>
    </row>
    <row r="1768" spans="1:9" x14ac:dyDescent="0.3">
      <c r="A1768" t="s">
        <v>250</v>
      </c>
      <c r="B1768">
        <v>20140101</v>
      </c>
      <c r="C1768">
        <v>6</v>
      </c>
      <c r="D1768" t="s">
        <v>1018</v>
      </c>
      <c r="E1768">
        <v>5</v>
      </c>
      <c r="F1768">
        <v>1</v>
      </c>
      <c r="G1768" t="s">
        <v>1013</v>
      </c>
      <c r="H1768" t="s">
        <v>1014</v>
      </c>
      <c r="I1768" t="s">
        <v>1168</v>
      </c>
    </row>
    <row r="1769" spans="1:9" x14ac:dyDescent="0.3">
      <c r="A1769" t="s">
        <v>250</v>
      </c>
      <c r="B1769" s="1">
        <v>42041</v>
      </c>
      <c r="C1769">
        <v>12</v>
      </c>
      <c r="D1769" t="s">
        <v>1012</v>
      </c>
      <c r="E1769">
        <v>15</v>
      </c>
      <c r="F1769">
        <v>1</v>
      </c>
      <c r="G1769" t="s">
        <v>1013</v>
      </c>
      <c r="H1769" t="s">
        <v>1014</v>
      </c>
      <c r="I1769" t="s">
        <v>962</v>
      </c>
    </row>
    <row r="1770" spans="1:9" x14ac:dyDescent="0.3">
      <c r="A1770" t="s">
        <v>250</v>
      </c>
      <c r="B1770" s="1">
        <v>42041</v>
      </c>
      <c r="C1770">
        <v>12</v>
      </c>
      <c r="D1770" t="s">
        <v>1018</v>
      </c>
      <c r="E1770">
        <v>5</v>
      </c>
      <c r="F1770">
        <v>1</v>
      </c>
      <c r="G1770" t="s">
        <v>1013</v>
      </c>
      <c r="H1770" t="s">
        <v>1014</v>
      </c>
      <c r="I1770" t="s">
        <v>1168</v>
      </c>
    </row>
    <row r="1771" spans="1:9" x14ac:dyDescent="0.3">
      <c r="A1771" t="s">
        <v>250</v>
      </c>
      <c r="B1771" s="1">
        <v>42041</v>
      </c>
      <c r="C1771">
        <v>12</v>
      </c>
      <c r="D1771" t="s">
        <v>1026</v>
      </c>
      <c r="E1771">
        <v>500</v>
      </c>
      <c r="F1771">
        <v>1</v>
      </c>
      <c r="G1771" t="s">
        <v>1175</v>
      </c>
      <c r="H1771" t="s">
        <v>1014</v>
      </c>
      <c r="I1771" t="s">
        <v>1000</v>
      </c>
    </row>
    <row r="1772" spans="1:9" x14ac:dyDescent="0.3">
      <c r="A1772" t="s">
        <v>250</v>
      </c>
      <c r="B1772" s="1">
        <v>42256</v>
      </c>
      <c r="C1772">
        <v>15</v>
      </c>
      <c r="D1772" t="s">
        <v>1012</v>
      </c>
      <c r="E1772">
        <v>15</v>
      </c>
      <c r="F1772">
        <v>1</v>
      </c>
      <c r="G1772" t="s">
        <v>1013</v>
      </c>
      <c r="H1772" t="s">
        <v>1014</v>
      </c>
      <c r="I1772" t="s">
        <v>962</v>
      </c>
    </row>
    <row r="1773" spans="1:9" x14ac:dyDescent="0.3">
      <c r="A1773" t="s">
        <v>250</v>
      </c>
      <c r="B1773" s="1">
        <v>42256</v>
      </c>
      <c r="C1773">
        <v>15</v>
      </c>
      <c r="D1773" t="s">
        <v>1018</v>
      </c>
      <c r="E1773">
        <v>5</v>
      </c>
      <c r="F1773">
        <v>1</v>
      </c>
      <c r="G1773" t="s">
        <v>1013</v>
      </c>
      <c r="H1773" t="s">
        <v>1014</v>
      </c>
      <c r="I1773" t="s">
        <v>1168</v>
      </c>
    </row>
    <row r="1774" spans="1:9" x14ac:dyDescent="0.3">
      <c r="A1774" t="s">
        <v>250</v>
      </c>
      <c r="B1774" s="1">
        <v>42256</v>
      </c>
      <c r="C1774">
        <v>15</v>
      </c>
      <c r="D1774" t="s">
        <v>1026</v>
      </c>
      <c r="E1774">
        <v>500</v>
      </c>
      <c r="F1774">
        <v>1</v>
      </c>
      <c r="G1774" t="s">
        <v>1175</v>
      </c>
      <c r="H1774" t="s">
        <v>1014</v>
      </c>
      <c r="I1774" t="s">
        <v>1000</v>
      </c>
    </row>
    <row r="1775" spans="1:9" x14ac:dyDescent="0.3">
      <c r="A1775" t="s">
        <v>250</v>
      </c>
      <c r="B1775" s="1">
        <v>42341</v>
      </c>
      <c r="C1775">
        <v>9</v>
      </c>
      <c r="D1775" t="s">
        <v>1012</v>
      </c>
      <c r="E1775">
        <v>15</v>
      </c>
      <c r="F1775">
        <v>1</v>
      </c>
      <c r="G1775" t="s">
        <v>1013</v>
      </c>
      <c r="H1775" t="s">
        <v>1014</v>
      </c>
      <c r="I1775" t="s">
        <v>962</v>
      </c>
    </row>
    <row r="1776" spans="1:9" x14ac:dyDescent="0.3">
      <c r="A1776" t="s">
        <v>250</v>
      </c>
      <c r="B1776" s="1">
        <v>42341</v>
      </c>
      <c r="C1776">
        <v>9</v>
      </c>
      <c r="D1776" t="s">
        <v>1018</v>
      </c>
      <c r="E1776">
        <v>5</v>
      </c>
      <c r="F1776">
        <v>1</v>
      </c>
      <c r="G1776" t="s">
        <v>1013</v>
      </c>
      <c r="H1776" t="s">
        <v>1014</v>
      </c>
      <c r="I1776" t="s">
        <v>1168</v>
      </c>
    </row>
    <row r="1777" spans="1:9" x14ac:dyDescent="0.3">
      <c r="A1777" t="s">
        <v>250</v>
      </c>
      <c r="B1777" s="1">
        <v>42341</v>
      </c>
      <c r="C1777">
        <v>9</v>
      </c>
      <c r="D1777" t="s">
        <v>1026</v>
      </c>
      <c r="E1777">
        <v>500</v>
      </c>
      <c r="F1777">
        <v>1</v>
      </c>
      <c r="G1777" t="s">
        <v>1175</v>
      </c>
      <c r="H1777" t="s">
        <v>1014</v>
      </c>
      <c r="I1777" t="s">
        <v>1000</v>
      </c>
    </row>
    <row r="1778" spans="1:9" x14ac:dyDescent="0.3">
      <c r="A1778" t="s">
        <v>250</v>
      </c>
      <c r="C1778">
        <v>18</v>
      </c>
      <c r="D1778" t="s">
        <v>1012</v>
      </c>
      <c r="E1778">
        <v>15</v>
      </c>
      <c r="F1778">
        <v>1</v>
      </c>
      <c r="G1778" t="s">
        <v>1013</v>
      </c>
      <c r="H1778" t="s">
        <v>1014</v>
      </c>
      <c r="I1778" t="s">
        <v>962</v>
      </c>
    </row>
    <row r="1779" spans="1:9" x14ac:dyDescent="0.3">
      <c r="A1779" t="s">
        <v>250</v>
      </c>
      <c r="C1779">
        <v>18</v>
      </c>
      <c r="D1779" t="s">
        <v>1018</v>
      </c>
      <c r="E1779">
        <v>5</v>
      </c>
      <c r="F1779">
        <v>1</v>
      </c>
      <c r="G1779" t="s">
        <v>1013</v>
      </c>
      <c r="H1779" t="s">
        <v>1014</v>
      </c>
      <c r="I1779" t="s">
        <v>1168</v>
      </c>
    </row>
    <row r="1780" spans="1:9" x14ac:dyDescent="0.3">
      <c r="A1780" t="s">
        <v>250</v>
      </c>
      <c r="C1780">
        <v>18</v>
      </c>
      <c r="D1780" t="s">
        <v>1026</v>
      </c>
      <c r="E1780">
        <v>500</v>
      </c>
      <c r="F1780">
        <v>1</v>
      </c>
      <c r="G1780" t="s">
        <v>1175</v>
      </c>
      <c r="H1780" t="s">
        <v>1014</v>
      </c>
      <c r="I1780" t="s">
        <v>1000</v>
      </c>
    </row>
    <row r="1781" spans="1:9" x14ac:dyDescent="0.3">
      <c r="A1781" t="s">
        <v>124</v>
      </c>
      <c r="B1781" t="s">
        <v>1098</v>
      </c>
      <c r="C1781">
        <v>9</v>
      </c>
      <c r="D1781" t="s">
        <v>1012</v>
      </c>
      <c r="E1781">
        <v>25</v>
      </c>
      <c r="F1781">
        <v>1</v>
      </c>
      <c r="G1781" t="s">
        <v>1013</v>
      </c>
      <c r="H1781" t="s">
        <v>1014</v>
      </c>
      <c r="I1781" t="s">
        <v>962</v>
      </c>
    </row>
    <row r="1782" spans="1:9" x14ac:dyDescent="0.3">
      <c r="A1782" t="s">
        <v>124</v>
      </c>
      <c r="B1782" t="s">
        <v>880</v>
      </c>
      <c r="C1782">
        <v>3</v>
      </c>
      <c r="D1782" t="s">
        <v>1012</v>
      </c>
      <c r="E1782">
        <v>25</v>
      </c>
      <c r="F1782">
        <v>1</v>
      </c>
      <c r="G1782" t="s">
        <v>1013</v>
      </c>
      <c r="H1782" t="s">
        <v>1014</v>
      </c>
      <c r="I1782" t="s">
        <v>962</v>
      </c>
    </row>
    <row r="1783" spans="1:9" x14ac:dyDescent="0.3">
      <c r="A1783" t="s">
        <v>124</v>
      </c>
      <c r="B1783" t="s">
        <v>880</v>
      </c>
      <c r="C1783">
        <v>3</v>
      </c>
      <c r="D1783" t="s">
        <v>1018</v>
      </c>
      <c r="E1783">
        <v>5</v>
      </c>
      <c r="F1783">
        <v>1</v>
      </c>
      <c r="G1783" t="s">
        <v>1013</v>
      </c>
      <c r="H1783" t="s">
        <v>1014</v>
      </c>
      <c r="I1783" t="s">
        <v>1176</v>
      </c>
    </row>
    <row r="1784" spans="1:9" x14ac:dyDescent="0.3">
      <c r="A1784" t="s">
        <v>124</v>
      </c>
      <c r="B1784" t="s">
        <v>963</v>
      </c>
      <c r="C1784">
        <v>6</v>
      </c>
      <c r="D1784" t="s">
        <v>1012</v>
      </c>
      <c r="E1784">
        <v>25</v>
      </c>
      <c r="F1784">
        <v>1</v>
      </c>
      <c r="G1784" t="s">
        <v>1013</v>
      </c>
      <c r="H1784" t="s">
        <v>1014</v>
      </c>
      <c r="I1784" t="s">
        <v>962</v>
      </c>
    </row>
    <row r="1785" spans="1:9" x14ac:dyDescent="0.3">
      <c r="A1785" t="s">
        <v>124</v>
      </c>
      <c r="B1785" t="s">
        <v>963</v>
      </c>
      <c r="C1785">
        <v>6</v>
      </c>
      <c r="D1785" t="s">
        <v>1018</v>
      </c>
      <c r="E1785">
        <v>5</v>
      </c>
      <c r="F1785">
        <v>1</v>
      </c>
      <c r="G1785" t="s">
        <v>1013</v>
      </c>
      <c r="H1785" t="s">
        <v>1014</v>
      </c>
      <c r="I1785" t="s">
        <v>1176</v>
      </c>
    </row>
    <row r="1786" spans="1:9" x14ac:dyDescent="0.3">
      <c r="A1786" t="s">
        <v>124</v>
      </c>
      <c r="B1786" t="s">
        <v>963</v>
      </c>
      <c r="C1786">
        <v>6</v>
      </c>
      <c r="D1786" t="s">
        <v>1016</v>
      </c>
      <c r="E1786">
        <v>200</v>
      </c>
      <c r="F1786">
        <v>1</v>
      </c>
      <c r="G1786" t="s">
        <v>1017</v>
      </c>
      <c r="H1786" t="s">
        <v>1014</v>
      </c>
      <c r="I1786" t="s">
        <v>1177</v>
      </c>
    </row>
    <row r="1787" spans="1:9" x14ac:dyDescent="0.3">
      <c r="A1787" t="s">
        <v>124</v>
      </c>
      <c r="B1787" t="s">
        <v>1098</v>
      </c>
      <c r="C1787">
        <v>9</v>
      </c>
      <c r="D1787" t="s">
        <v>1018</v>
      </c>
      <c r="E1787">
        <v>5</v>
      </c>
      <c r="F1787">
        <v>1</v>
      </c>
      <c r="G1787" t="s">
        <v>1013</v>
      </c>
      <c r="H1787" t="s">
        <v>1014</v>
      </c>
      <c r="I1787" t="s">
        <v>1176</v>
      </c>
    </row>
    <row r="1788" spans="1:9" x14ac:dyDescent="0.3">
      <c r="A1788" t="s">
        <v>124</v>
      </c>
      <c r="B1788" t="s">
        <v>906</v>
      </c>
      <c r="C1788">
        <v>12</v>
      </c>
      <c r="D1788" t="s">
        <v>1012</v>
      </c>
      <c r="E1788">
        <v>25</v>
      </c>
      <c r="F1788">
        <v>1</v>
      </c>
      <c r="G1788" t="s">
        <v>1013</v>
      </c>
      <c r="H1788" t="s">
        <v>1014</v>
      </c>
      <c r="I1788" t="s">
        <v>962</v>
      </c>
    </row>
    <row r="1789" spans="1:9" x14ac:dyDescent="0.3">
      <c r="A1789" t="s">
        <v>124</v>
      </c>
      <c r="B1789" t="s">
        <v>906</v>
      </c>
      <c r="C1789">
        <v>12</v>
      </c>
      <c r="D1789" t="s">
        <v>1018</v>
      </c>
      <c r="E1789">
        <v>5</v>
      </c>
      <c r="F1789">
        <v>1</v>
      </c>
      <c r="G1789" t="s">
        <v>1013</v>
      </c>
      <c r="H1789" t="s">
        <v>1014</v>
      </c>
      <c r="I1789" t="s">
        <v>1176</v>
      </c>
    </row>
    <row r="1790" spans="1:9" x14ac:dyDescent="0.3">
      <c r="A1790" t="s">
        <v>124</v>
      </c>
      <c r="B1790" t="s">
        <v>906</v>
      </c>
      <c r="C1790">
        <v>12</v>
      </c>
      <c r="D1790" t="s">
        <v>1016</v>
      </c>
      <c r="E1790">
        <v>200</v>
      </c>
      <c r="F1790">
        <v>1</v>
      </c>
      <c r="G1790" t="s">
        <v>1017</v>
      </c>
      <c r="H1790" t="s">
        <v>1014</v>
      </c>
      <c r="I1790" t="s">
        <v>1177</v>
      </c>
    </row>
    <row r="1791" spans="1:9" x14ac:dyDescent="0.3">
      <c r="A1791" t="s">
        <v>124</v>
      </c>
      <c r="B1791" t="s">
        <v>1098</v>
      </c>
      <c r="C1791">
        <v>9</v>
      </c>
      <c r="D1791" t="s">
        <v>1016</v>
      </c>
      <c r="E1791">
        <v>200</v>
      </c>
      <c r="F1791">
        <v>1</v>
      </c>
      <c r="G1791" t="s">
        <v>1017</v>
      </c>
      <c r="H1791" t="s">
        <v>1014</v>
      </c>
      <c r="I1791" t="s">
        <v>1177</v>
      </c>
    </row>
    <row r="1792" spans="1:9" x14ac:dyDescent="0.3">
      <c r="A1792" t="s">
        <v>124</v>
      </c>
      <c r="B1792" s="1">
        <v>42072</v>
      </c>
      <c r="C1792">
        <v>15</v>
      </c>
      <c r="D1792" t="s">
        <v>1012</v>
      </c>
      <c r="E1792">
        <v>25</v>
      </c>
      <c r="F1792">
        <v>1</v>
      </c>
      <c r="G1792" t="s">
        <v>1013</v>
      </c>
      <c r="H1792" t="s">
        <v>1014</v>
      </c>
      <c r="I1792" t="s">
        <v>962</v>
      </c>
    </row>
    <row r="1793" spans="1:9" x14ac:dyDescent="0.3">
      <c r="A1793" t="s">
        <v>124</v>
      </c>
      <c r="B1793" s="1">
        <v>42072</v>
      </c>
      <c r="C1793">
        <v>15</v>
      </c>
      <c r="D1793" t="s">
        <v>1018</v>
      </c>
      <c r="E1793">
        <v>5</v>
      </c>
      <c r="F1793">
        <v>1</v>
      </c>
      <c r="G1793" t="s">
        <v>1013</v>
      </c>
      <c r="H1793" t="s">
        <v>1014</v>
      </c>
      <c r="I1793" t="s">
        <v>1176</v>
      </c>
    </row>
    <row r="1794" spans="1:9" x14ac:dyDescent="0.3">
      <c r="A1794" t="s">
        <v>124</v>
      </c>
      <c r="B1794" s="1">
        <v>42072</v>
      </c>
      <c r="C1794">
        <v>15</v>
      </c>
      <c r="D1794" t="s">
        <v>1016</v>
      </c>
      <c r="E1794">
        <v>200</v>
      </c>
      <c r="F1794">
        <v>1</v>
      </c>
      <c r="G1794" t="s">
        <v>1017</v>
      </c>
      <c r="H1794" t="s">
        <v>1014</v>
      </c>
      <c r="I1794" t="s">
        <v>1177</v>
      </c>
    </row>
    <row r="1795" spans="1:9" x14ac:dyDescent="0.3">
      <c r="A1795" t="s">
        <v>124</v>
      </c>
      <c r="B1795" t="s">
        <v>1178</v>
      </c>
      <c r="C1795">
        <v>18</v>
      </c>
      <c r="D1795" t="s">
        <v>1012</v>
      </c>
      <c r="E1795">
        <v>25</v>
      </c>
      <c r="F1795">
        <v>1</v>
      </c>
      <c r="G1795" t="s">
        <v>1013</v>
      </c>
      <c r="H1795" t="s">
        <v>1014</v>
      </c>
      <c r="I1795" t="s">
        <v>962</v>
      </c>
    </row>
    <row r="1796" spans="1:9" x14ac:dyDescent="0.3">
      <c r="A1796" t="s">
        <v>124</v>
      </c>
      <c r="B1796" t="s">
        <v>1178</v>
      </c>
      <c r="C1796">
        <v>18</v>
      </c>
      <c r="D1796" t="s">
        <v>1018</v>
      </c>
      <c r="E1796">
        <v>5</v>
      </c>
      <c r="F1796">
        <v>1</v>
      </c>
      <c r="G1796" t="s">
        <v>1013</v>
      </c>
      <c r="H1796" t="s">
        <v>1014</v>
      </c>
      <c r="I1796" t="s">
        <v>1176</v>
      </c>
    </row>
    <row r="1797" spans="1:9" x14ac:dyDescent="0.3">
      <c r="A1797" t="s">
        <v>124</v>
      </c>
      <c r="B1797" t="s">
        <v>1178</v>
      </c>
      <c r="C1797">
        <v>18</v>
      </c>
      <c r="D1797" t="s">
        <v>1024</v>
      </c>
      <c r="E1797">
        <v>50</v>
      </c>
      <c r="F1797">
        <v>1</v>
      </c>
      <c r="G1797" t="s">
        <v>1013</v>
      </c>
      <c r="H1797" t="s">
        <v>828</v>
      </c>
      <c r="I1797" s="1">
        <v>42105</v>
      </c>
    </row>
    <row r="1798" spans="1:9" x14ac:dyDescent="0.3">
      <c r="A1798" t="s">
        <v>243</v>
      </c>
      <c r="B1798" t="s">
        <v>1179</v>
      </c>
      <c r="C1798">
        <v>3</v>
      </c>
      <c r="D1798" t="s">
        <v>1012</v>
      </c>
      <c r="E1798">
        <v>20</v>
      </c>
      <c r="F1798">
        <v>1</v>
      </c>
      <c r="G1798" t="s">
        <v>1013</v>
      </c>
      <c r="H1798" t="s">
        <v>1014</v>
      </c>
      <c r="I1798" t="s">
        <v>895</v>
      </c>
    </row>
    <row r="1799" spans="1:9" x14ac:dyDescent="0.3">
      <c r="A1799" t="s">
        <v>243</v>
      </c>
      <c r="B1799" t="s">
        <v>1179</v>
      </c>
      <c r="C1799">
        <v>3</v>
      </c>
      <c r="D1799" t="s">
        <v>1018</v>
      </c>
      <c r="E1799">
        <v>5</v>
      </c>
      <c r="F1799">
        <v>1</v>
      </c>
      <c r="G1799" t="s">
        <v>1013</v>
      </c>
      <c r="H1799" t="s">
        <v>1014</v>
      </c>
      <c r="I1799" t="s">
        <v>826</v>
      </c>
    </row>
    <row r="1800" spans="1:9" x14ac:dyDescent="0.3">
      <c r="A1800" t="s">
        <v>243</v>
      </c>
      <c r="B1800" t="s">
        <v>1179</v>
      </c>
      <c r="C1800">
        <v>3</v>
      </c>
      <c r="D1800" t="s">
        <v>1016</v>
      </c>
      <c r="E1800">
        <v>200</v>
      </c>
      <c r="F1800">
        <v>1</v>
      </c>
      <c r="G1800" t="s">
        <v>1017</v>
      </c>
      <c r="H1800" t="s">
        <v>1014</v>
      </c>
      <c r="I1800" t="s">
        <v>879</v>
      </c>
    </row>
    <row r="1801" spans="1:9" x14ac:dyDescent="0.3">
      <c r="A1801" t="s">
        <v>243</v>
      </c>
      <c r="B1801" s="1">
        <v>41894</v>
      </c>
      <c r="C1801">
        <v>6</v>
      </c>
      <c r="D1801" t="s">
        <v>1012</v>
      </c>
      <c r="E1801">
        <v>20</v>
      </c>
      <c r="F1801">
        <v>1</v>
      </c>
      <c r="G1801" t="s">
        <v>1013</v>
      </c>
      <c r="H1801" t="s">
        <v>1014</v>
      </c>
      <c r="I1801" t="s">
        <v>895</v>
      </c>
    </row>
    <row r="1802" spans="1:9" x14ac:dyDescent="0.3">
      <c r="A1802" t="s">
        <v>243</v>
      </c>
      <c r="B1802" s="1">
        <v>41894</v>
      </c>
      <c r="C1802">
        <v>6</v>
      </c>
      <c r="D1802" t="s">
        <v>1016</v>
      </c>
      <c r="E1802">
        <v>200</v>
      </c>
      <c r="F1802">
        <v>1</v>
      </c>
      <c r="G1802" t="s">
        <v>1030</v>
      </c>
      <c r="H1802" t="s">
        <v>1014</v>
      </c>
      <c r="I1802" s="1">
        <v>41863</v>
      </c>
    </row>
    <row r="1803" spans="1:9" x14ac:dyDescent="0.3">
      <c r="A1803" t="s">
        <v>243</v>
      </c>
      <c r="B1803" s="1">
        <v>41894</v>
      </c>
      <c r="C1803">
        <v>6</v>
      </c>
      <c r="D1803" t="s">
        <v>1018</v>
      </c>
      <c r="E1803">
        <v>5</v>
      </c>
      <c r="F1803">
        <v>1</v>
      </c>
      <c r="G1803" t="s">
        <v>1013</v>
      </c>
      <c r="H1803" t="s">
        <v>1014</v>
      </c>
      <c r="I1803" t="s">
        <v>826</v>
      </c>
    </row>
    <row r="1804" spans="1:9" x14ac:dyDescent="0.3">
      <c r="A1804" t="s">
        <v>243</v>
      </c>
      <c r="B1804" s="1">
        <v>42097</v>
      </c>
      <c r="C1804">
        <v>9</v>
      </c>
      <c r="D1804" t="s">
        <v>1012</v>
      </c>
      <c r="E1804">
        <v>20</v>
      </c>
      <c r="F1804">
        <v>1</v>
      </c>
      <c r="G1804" t="s">
        <v>1013</v>
      </c>
      <c r="H1804" t="s">
        <v>1014</v>
      </c>
      <c r="I1804" t="s">
        <v>895</v>
      </c>
    </row>
    <row r="1805" spans="1:9" x14ac:dyDescent="0.3">
      <c r="A1805" t="s">
        <v>243</v>
      </c>
      <c r="B1805" s="1">
        <v>42097</v>
      </c>
      <c r="C1805">
        <v>9</v>
      </c>
      <c r="D1805" t="s">
        <v>1016</v>
      </c>
      <c r="E1805">
        <v>200</v>
      </c>
      <c r="F1805">
        <v>1</v>
      </c>
      <c r="G1805" t="s">
        <v>1013</v>
      </c>
      <c r="H1805" t="s">
        <v>1014</v>
      </c>
      <c r="I1805" s="1">
        <v>41863</v>
      </c>
    </row>
    <row r="1806" spans="1:9" x14ac:dyDescent="0.3">
      <c r="A1806" t="s">
        <v>243</v>
      </c>
      <c r="B1806" s="1">
        <v>42097</v>
      </c>
      <c r="C1806">
        <v>9</v>
      </c>
      <c r="D1806" t="s">
        <v>1018</v>
      </c>
      <c r="E1806">
        <v>5</v>
      </c>
      <c r="F1806">
        <v>1</v>
      </c>
      <c r="G1806" t="s">
        <v>1013</v>
      </c>
      <c r="H1806" t="s">
        <v>1014</v>
      </c>
      <c r="I1806" t="s">
        <v>826</v>
      </c>
    </row>
    <row r="1807" spans="1:9" x14ac:dyDescent="0.3">
      <c r="A1807" t="s">
        <v>243</v>
      </c>
      <c r="B1807" t="s">
        <v>906</v>
      </c>
      <c r="C1807">
        <v>12</v>
      </c>
      <c r="D1807" t="s">
        <v>1016</v>
      </c>
      <c r="E1807">
        <v>200</v>
      </c>
      <c r="F1807">
        <v>1</v>
      </c>
      <c r="G1807" t="s">
        <v>1030</v>
      </c>
      <c r="H1807" t="s">
        <v>1014</v>
      </c>
      <c r="I1807" s="1">
        <v>41863</v>
      </c>
    </row>
    <row r="1808" spans="1:9" x14ac:dyDescent="0.3">
      <c r="A1808" t="s">
        <v>243</v>
      </c>
      <c r="B1808" t="s">
        <v>906</v>
      </c>
      <c r="C1808">
        <v>12</v>
      </c>
      <c r="D1808" t="s">
        <v>1012</v>
      </c>
      <c r="E1808">
        <v>20</v>
      </c>
      <c r="F1808">
        <v>1</v>
      </c>
      <c r="G1808" t="s">
        <v>1013</v>
      </c>
      <c r="H1808" t="s">
        <v>1014</v>
      </c>
      <c r="I1808" t="s">
        <v>895</v>
      </c>
    </row>
    <row r="1809" spans="1:9" x14ac:dyDescent="0.3">
      <c r="A1809" t="s">
        <v>243</v>
      </c>
      <c r="B1809" t="s">
        <v>906</v>
      </c>
      <c r="C1809">
        <v>12</v>
      </c>
      <c r="D1809" t="s">
        <v>1018</v>
      </c>
      <c r="E1809">
        <v>5</v>
      </c>
      <c r="F1809">
        <v>1</v>
      </c>
      <c r="G1809" t="s">
        <v>1013</v>
      </c>
      <c r="H1809" t="s">
        <v>1014</v>
      </c>
      <c r="I1809" t="s">
        <v>826</v>
      </c>
    </row>
    <row r="1810" spans="1:9" x14ac:dyDescent="0.3">
      <c r="A1810" t="s">
        <v>243</v>
      </c>
      <c r="B1810" s="1">
        <v>42226</v>
      </c>
      <c r="C1810">
        <v>15</v>
      </c>
      <c r="D1810" t="s">
        <v>1016</v>
      </c>
      <c r="E1810">
        <v>200</v>
      </c>
      <c r="F1810">
        <v>1</v>
      </c>
      <c r="G1810" t="s">
        <v>1023</v>
      </c>
      <c r="H1810" t="s">
        <v>1014</v>
      </c>
      <c r="I1810" t="s">
        <v>1180</v>
      </c>
    </row>
    <row r="1811" spans="1:9" x14ac:dyDescent="0.3">
      <c r="A1811" t="s">
        <v>243</v>
      </c>
      <c r="B1811" s="1">
        <v>42226</v>
      </c>
      <c r="C1811">
        <v>15</v>
      </c>
      <c r="D1811" t="s">
        <v>1012</v>
      </c>
      <c r="E1811">
        <v>20</v>
      </c>
      <c r="F1811">
        <v>1</v>
      </c>
      <c r="G1811" t="s">
        <v>1013</v>
      </c>
      <c r="H1811" t="s">
        <v>1014</v>
      </c>
      <c r="I1811" t="s">
        <v>895</v>
      </c>
    </row>
    <row r="1812" spans="1:9" x14ac:dyDescent="0.3">
      <c r="A1812" t="s">
        <v>243</v>
      </c>
      <c r="B1812" s="1">
        <v>42226</v>
      </c>
      <c r="C1812">
        <v>15</v>
      </c>
      <c r="D1812" t="s">
        <v>1018</v>
      </c>
      <c r="E1812">
        <v>10</v>
      </c>
      <c r="F1812">
        <v>1</v>
      </c>
      <c r="G1812" t="s">
        <v>1013</v>
      </c>
      <c r="H1812" t="s">
        <v>1014</v>
      </c>
      <c r="I1812" s="1">
        <v>42162</v>
      </c>
    </row>
    <row r="1813" spans="1:9" x14ac:dyDescent="0.3">
      <c r="A1813" t="s">
        <v>243</v>
      </c>
      <c r="B1813" t="s">
        <v>1115</v>
      </c>
      <c r="C1813">
        <v>18</v>
      </c>
      <c r="D1813" t="s">
        <v>1016</v>
      </c>
      <c r="E1813">
        <v>200</v>
      </c>
      <c r="F1813">
        <v>1</v>
      </c>
      <c r="G1813" t="s">
        <v>1023</v>
      </c>
      <c r="H1813" t="s">
        <v>1014</v>
      </c>
      <c r="I1813" t="s">
        <v>1180</v>
      </c>
    </row>
    <row r="1814" spans="1:9" x14ac:dyDescent="0.3">
      <c r="A1814" t="s">
        <v>243</v>
      </c>
      <c r="B1814" t="s">
        <v>1115</v>
      </c>
      <c r="C1814">
        <v>18</v>
      </c>
      <c r="D1814" t="s">
        <v>1012</v>
      </c>
      <c r="E1814">
        <v>20</v>
      </c>
      <c r="F1814">
        <v>1</v>
      </c>
      <c r="G1814" t="s">
        <v>1013</v>
      </c>
      <c r="H1814" t="s">
        <v>1014</v>
      </c>
      <c r="I1814" t="s">
        <v>895</v>
      </c>
    </row>
    <row r="1815" spans="1:9" x14ac:dyDescent="0.3">
      <c r="A1815" t="s">
        <v>243</v>
      </c>
      <c r="B1815" t="s">
        <v>1115</v>
      </c>
      <c r="C1815">
        <v>18</v>
      </c>
      <c r="D1815" t="s">
        <v>1018</v>
      </c>
      <c r="E1815">
        <v>10</v>
      </c>
      <c r="F1815">
        <v>1</v>
      </c>
      <c r="G1815" t="s">
        <v>1013</v>
      </c>
      <c r="H1815" t="s">
        <v>1014</v>
      </c>
      <c r="I1815" s="1">
        <v>42162</v>
      </c>
    </row>
    <row r="1816" spans="1:9" x14ac:dyDescent="0.3">
      <c r="A1816" t="s">
        <v>248</v>
      </c>
      <c r="B1816" t="s">
        <v>814</v>
      </c>
      <c r="C1816">
        <v>3</v>
      </c>
      <c r="D1816" t="s">
        <v>1012</v>
      </c>
      <c r="E1816">
        <v>15</v>
      </c>
      <c r="F1816">
        <v>1</v>
      </c>
      <c r="G1816" t="s">
        <v>1013</v>
      </c>
      <c r="H1816" t="s">
        <v>1014</v>
      </c>
      <c r="I1816" t="s">
        <v>1168</v>
      </c>
    </row>
    <row r="1817" spans="1:9" x14ac:dyDescent="0.3">
      <c r="A1817" t="s">
        <v>248</v>
      </c>
      <c r="B1817" t="s">
        <v>814</v>
      </c>
      <c r="C1817">
        <v>3</v>
      </c>
      <c r="D1817" t="s">
        <v>1016</v>
      </c>
      <c r="E1817">
        <v>200</v>
      </c>
      <c r="F1817">
        <v>1</v>
      </c>
      <c r="G1817" t="s">
        <v>1017</v>
      </c>
      <c r="H1817" t="s">
        <v>1014</v>
      </c>
      <c r="I1817" t="s">
        <v>1060</v>
      </c>
    </row>
    <row r="1818" spans="1:9" x14ac:dyDescent="0.3">
      <c r="A1818" t="s">
        <v>248</v>
      </c>
      <c r="B1818" t="s">
        <v>814</v>
      </c>
      <c r="C1818">
        <v>3</v>
      </c>
      <c r="D1818" t="s">
        <v>1018</v>
      </c>
      <c r="E1818">
        <v>5</v>
      </c>
      <c r="F1818">
        <v>1</v>
      </c>
      <c r="G1818" t="s">
        <v>1013</v>
      </c>
      <c r="H1818" t="s">
        <v>1014</v>
      </c>
      <c r="I1818" t="s">
        <v>1060</v>
      </c>
    </row>
    <row r="1819" spans="1:9" x14ac:dyDescent="0.3">
      <c r="A1819" t="s">
        <v>248</v>
      </c>
      <c r="B1819" t="s">
        <v>801</v>
      </c>
      <c r="C1819">
        <v>6</v>
      </c>
      <c r="D1819" t="s">
        <v>1012</v>
      </c>
      <c r="E1819">
        <v>20</v>
      </c>
      <c r="F1819">
        <v>1</v>
      </c>
      <c r="G1819" t="s">
        <v>1013</v>
      </c>
      <c r="H1819" t="s">
        <v>1014</v>
      </c>
      <c r="I1819" t="s">
        <v>1181</v>
      </c>
    </row>
    <row r="1820" spans="1:9" x14ac:dyDescent="0.3">
      <c r="A1820" t="s">
        <v>248</v>
      </c>
      <c r="B1820" t="s">
        <v>801</v>
      </c>
      <c r="C1820">
        <v>6</v>
      </c>
      <c r="D1820" t="s">
        <v>1018</v>
      </c>
      <c r="E1820">
        <v>5</v>
      </c>
      <c r="F1820">
        <v>1</v>
      </c>
      <c r="G1820" t="s">
        <v>1013</v>
      </c>
      <c r="H1820" t="s">
        <v>1014</v>
      </c>
      <c r="I1820" t="s">
        <v>1060</v>
      </c>
    </row>
    <row r="1821" spans="1:9" x14ac:dyDescent="0.3">
      <c r="A1821" t="s">
        <v>248</v>
      </c>
      <c r="B1821" t="s">
        <v>801</v>
      </c>
      <c r="C1821">
        <v>6</v>
      </c>
      <c r="D1821" t="s">
        <v>1016</v>
      </c>
      <c r="E1821">
        <v>200</v>
      </c>
      <c r="F1821">
        <v>1</v>
      </c>
      <c r="G1821" t="s">
        <v>1017</v>
      </c>
      <c r="H1821" t="s">
        <v>1014</v>
      </c>
      <c r="I1821" t="s">
        <v>1060</v>
      </c>
    </row>
    <row r="1822" spans="1:9" x14ac:dyDescent="0.3">
      <c r="A1822" t="s">
        <v>248</v>
      </c>
      <c r="B1822" t="s">
        <v>924</v>
      </c>
      <c r="C1822">
        <v>9</v>
      </c>
      <c r="D1822" t="s">
        <v>1012</v>
      </c>
      <c r="E1822">
        <v>20</v>
      </c>
      <c r="F1822">
        <v>1</v>
      </c>
      <c r="G1822" t="s">
        <v>1013</v>
      </c>
      <c r="H1822" t="s">
        <v>1014</v>
      </c>
      <c r="I1822" t="s">
        <v>1181</v>
      </c>
    </row>
    <row r="1823" spans="1:9" x14ac:dyDescent="0.3">
      <c r="A1823" t="s">
        <v>248</v>
      </c>
      <c r="B1823" t="s">
        <v>924</v>
      </c>
      <c r="C1823">
        <v>9</v>
      </c>
      <c r="D1823" t="s">
        <v>1018</v>
      </c>
      <c r="E1823">
        <v>5</v>
      </c>
      <c r="F1823">
        <v>1</v>
      </c>
      <c r="G1823" t="s">
        <v>1013</v>
      </c>
      <c r="H1823" t="s">
        <v>1014</v>
      </c>
      <c r="I1823" t="s">
        <v>1060</v>
      </c>
    </row>
    <row r="1824" spans="1:9" x14ac:dyDescent="0.3">
      <c r="A1824" t="s">
        <v>248</v>
      </c>
      <c r="B1824" t="s">
        <v>924</v>
      </c>
      <c r="C1824">
        <v>9</v>
      </c>
      <c r="D1824" t="s">
        <v>1016</v>
      </c>
      <c r="E1824">
        <v>200</v>
      </c>
      <c r="F1824">
        <v>1</v>
      </c>
      <c r="G1824" t="s">
        <v>1017</v>
      </c>
      <c r="H1824" t="s">
        <v>1014</v>
      </c>
      <c r="I1824" t="s">
        <v>1060</v>
      </c>
    </row>
    <row r="1825" spans="1:9" x14ac:dyDescent="0.3">
      <c r="A1825" t="s">
        <v>248</v>
      </c>
      <c r="B1825" t="s">
        <v>1006</v>
      </c>
      <c r="C1825">
        <v>12</v>
      </c>
      <c r="D1825" t="s">
        <v>1012</v>
      </c>
      <c r="E1825">
        <v>20</v>
      </c>
      <c r="F1825">
        <v>1</v>
      </c>
      <c r="G1825" t="s">
        <v>1013</v>
      </c>
      <c r="H1825" t="s">
        <v>1014</v>
      </c>
      <c r="I1825" t="s">
        <v>1181</v>
      </c>
    </row>
    <row r="1826" spans="1:9" x14ac:dyDescent="0.3">
      <c r="A1826" t="s">
        <v>248</v>
      </c>
      <c r="B1826" t="s">
        <v>1006</v>
      </c>
      <c r="C1826">
        <v>12</v>
      </c>
      <c r="D1826" t="s">
        <v>1018</v>
      </c>
      <c r="E1826">
        <v>5</v>
      </c>
      <c r="F1826">
        <v>1</v>
      </c>
      <c r="G1826" t="s">
        <v>1013</v>
      </c>
      <c r="H1826" t="s">
        <v>1014</v>
      </c>
      <c r="I1826" t="s">
        <v>998</v>
      </c>
    </row>
    <row r="1827" spans="1:9" x14ac:dyDescent="0.3">
      <c r="A1827" t="s">
        <v>248</v>
      </c>
      <c r="B1827" t="s">
        <v>1006</v>
      </c>
      <c r="C1827">
        <v>12</v>
      </c>
      <c r="D1827" t="s">
        <v>1016</v>
      </c>
      <c r="E1827">
        <v>200</v>
      </c>
      <c r="F1827">
        <v>1</v>
      </c>
      <c r="G1827" t="s">
        <v>1017</v>
      </c>
      <c r="H1827" t="s">
        <v>1014</v>
      </c>
      <c r="I1827" t="s">
        <v>1060</v>
      </c>
    </row>
    <row r="1828" spans="1:9" x14ac:dyDescent="0.3">
      <c r="A1828" t="s">
        <v>200</v>
      </c>
      <c r="B1828" s="1">
        <v>41709</v>
      </c>
      <c r="C1828">
        <v>3</v>
      </c>
      <c r="D1828" t="s">
        <v>1012</v>
      </c>
      <c r="E1828">
        <v>20</v>
      </c>
      <c r="F1828">
        <v>1</v>
      </c>
      <c r="G1828" t="s">
        <v>1013</v>
      </c>
      <c r="H1828" t="s">
        <v>1014</v>
      </c>
      <c r="I1828" t="s">
        <v>1070</v>
      </c>
    </row>
    <row r="1829" spans="1:9" x14ac:dyDescent="0.3">
      <c r="A1829" t="s">
        <v>200</v>
      </c>
      <c r="B1829" s="1">
        <v>41709</v>
      </c>
      <c r="C1829">
        <v>3</v>
      </c>
      <c r="D1829" t="s">
        <v>1018</v>
      </c>
      <c r="E1829">
        <v>5</v>
      </c>
      <c r="F1829">
        <v>1</v>
      </c>
      <c r="G1829" t="s">
        <v>1013</v>
      </c>
      <c r="H1829" t="s">
        <v>1014</v>
      </c>
      <c r="I1829" s="1">
        <v>41859</v>
      </c>
    </row>
    <row r="1830" spans="1:9" x14ac:dyDescent="0.3">
      <c r="A1830" t="s">
        <v>200</v>
      </c>
      <c r="B1830" s="1">
        <v>42037</v>
      </c>
      <c r="C1830">
        <v>6</v>
      </c>
      <c r="D1830" t="s">
        <v>1012</v>
      </c>
      <c r="E1830">
        <v>20</v>
      </c>
      <c r="F1830">
        <v>1</v>
      </c>
      <c r="G1830" t="s">
        <v>1013</v>
      </c>
      <c r="H1830" t="s">
        <v>1014</v>
      </c>
      <c r="I1830" t="s">
        <v>1070</v>
      </c>
    </row>
    <row r="1831" spans="1:9" x14ac:dyDescent="0.3">
      <c r="A1831" t="s">
        <v>200</v>
      </c>
      <c r="B1831" s="1">
        <v>42037</v>
      </c>
      <c r="C1831">
        <v>6</v>
      </c>
      <c r="D1831" t="s">
        <v>1018</v>
      </c>
      <c r="E1831">
        <v>5</v>
      </c>
      <c r="F1831">
        <v>1</v>
      </c>
      <c r="G1831" t="s">
        <v>1013</v>
      </c>
      <c r="H1831" t="s">
        <v>1014</v>
      </c>
      <c r="I1831" s="1">
        <v>41859</v>
      </c>
    </row>
    <row r="1832" spans="1:9" x14ac:dyDescent="0.3">
      <c r="A1832" t="s">
        <v>200</v>
      </c>
      <c r="B1832" s="1">
        <v>42313</v>
      </c>
      <c r="C1832">
        <v>9</v>
      </c>
      <c r="D1832" t="s">
        <v>1012</v>
      </c>
      <c r="E1832">
        <v>20</v>
      </c>
      <c r="F1832">
        <v>1</v>
      </c>
      <c r="G1832" t="s">
        <v>1013</v>
      </c>
      <c r="H1832" t="s">
        <v>1014</v>
      </c>
      <c r="I1832" t="s">
        <v>1070</v>
      </c>
    </row>
    <row r="1833" spans="1:9" x14ac:dyDescent="0.3">
      <c r="A1833" t="s">
        <v>200</v>
      </c>
      <c r="B1833" s="1">
        <v>42313</v>
      </c>
      <c r="C1833">
        <v>9</v>
      </c>
      <c r="D1833" t="s">
        <v>1018</v>
      </c>
      <c r="E1833">
        <v>5</v>
      </c>
      <c r="F1833">
        <v>1</v>
      </c>
      <c r="G1833" t="s">
        <v>1013</v>
      </c>
      <c r="H1833" t="s">
        <v>1014</v>
      </c>
      <c r="I1833" s="1">
        <v>41859</v>
      </c>
    </row>
    <row r="1834" spans="1:9" x14ac:dyDescent="0.3">
      <c r="A1834" t="s">
        <v>200</v>
      </c>
      <c r="B1834" t="s">
        <v>1140</v>
      </c>
      <c r="C1834">
        <v>12</v>
      </c>
      <c r="D1834" t="s">
        <v>1012</v>
      </c>
      <c r="E1834">
        <v>20</v>
      </c>
      <c r="F1834">
        <v>1</v>
      </c>
      <c r="G1834" t="s">
        <v>1013</v>
      </c>
      <c r="H1834" t="s">
        <v>1014</v>
      </c>
      <c r="I1834" t="s">
        <v>1070</v>
      </c>
    </row>
    <row r="1835" spans="1:9" x14ac:dyDescent="0.3">
      <c r="A1835" t="s">
        <v>200</v>
      </c>
      <c r="B1835" t="s">
        <v>1140</v>
      </c>
      <c r="C1835">
        <v>12</v>
      </c>
      <c r="D1835" t="s">
        <v>1018</v>
      </c>
      <c r="E1835">
        <v>5</v>
      </c>
      <c r="F1835">
        <v>1</v>
      </c>
      <c r="G1835" t="s">
        <v>1013</v>
      </c>
      <c r="H1835" t="s">
        <v>1014</v>
      </c>
      <c r="I1835" s="1">
        <v>41859</v>
      </c>
    </row>
    <row r="1836" spans="1:9" x14ac:dyDescent="0.3">
      <c r="A1836" t="s">
        <v>200</v>
      </c>
      <c r="B1836" t="s">
        <v>1140</v>
      </c>
      <c r="C1836">
        <v>12</v>
      </c>
      <c r="D1836" t="s">
        <v>1016</v>
      </c>
      <c r="E1836">
        <v>200</v>
      </c>
      <c r="F1836">
        <v>1</v>
      </c>
      <c r="G1836" t="s">
        <v>1017</v>
      </c>
      <c r="H1836" t="s">
        <v>1014</v>
      </c>
      <c r="I1836" s="1">
        <v>42280</v>
      </c>
    </row>
    <row r="1837" spans="1:9" x14ac:dyDescent="0.3">
      <c r="A1837" t="s">
        <v>200</v>
      </c>
      <c r="B1837" s="1">
        <v>42313</v>
      </c>
      <c r="C1837">
        <v>9</v>
      </c>
      <c r="D1837" t="s">
        <v>1016</v>
      </c>
      <c r="E1837">
        <v>200</v>
      </c>
      <c r="F1837">
        <v>1</v>
      </c>
      <c r="G1837" t="s">
        <v>1017</v>
      </c>
      <c r="H1837" t="s">
        <v>1014</v>
      </c>
      <c r="I1837" s="1">
        <v>42280</v>
      </c>
    </row>
    <row r="1838" spans="1:9" x14ac:dyDescent="0.3">
      <c r="A1838" t="s">
        <v>325</v>
      </c>
      <c r="B1838">
        <v>20140101</v>
      </c>
      <c r="C1838">
        <v>3</v>
      </c>
      <c r="D1838" t="s">
        <v>1012</v>
      </c>
      <c r="E1838">
        <v>10</v>
      </c>
      <c r="F1838">
        <v>1</v>
      </c>
      <c r="G1838" t="s">
        <v>1013</v>
      </c>
      <c r="H1838" t="s">
        <v>1014</v>
      </c>
      <c r="I1838" t="s">
        <v>1066</v>
      </c>
    </row>
    <row r="1839" spans="1:9" x14ac:dyDescent="0.3">
      <c r="A1839" t="s">
        <v>325</v>
      </c>
      <c r="B1839">
        <v>20140101</v>
      </c>
      <c r="C1839">
        <v>3</v>
      </c>
      <c r="D1839" t="s">
        <v>1018</v>
      </c>
      <c r="E1839">
        <v>5</v>
      </c>
      <c r="F1839">
        <v>1</v>
      </c>
      <c r="G1839" t="s">
        <v>1029</v>
      </c>
      <c r="H1839" t="s">
        <v>1014</v>
      </c>
      <c r="I1839" t="s">
        <v>840</v>
      </c>
    </row>
    <row r="1840" spans="1:9" x14ac:dyDescent="0.3">
      <c r="A1840" t="s">
        <v>325</v>
      </c>
      <c r="B1840">
        <v>20140101</v>
      </c>
      <c r="C1840">
        <v>3</v>
      </c>
      <c r="D1840" t="s">
        <v>1016</v>
      </c>
      <c r="E1840">
        <v>200</v>
      </c>
      <c r="F1840">
        <v>1</v>
      </c>
      <c r="G1840" t="s">
        <v>1030</v>
      </c>
      <c r="H1840" t="s">
        <v>1014</v>
      </c>
      <c r="I1840" t="s">
        <v>840</v>
      </c>
    </row>
    <row r="1841" spans="1:9" x14ac:dyDescent="0.3">
      <c r="A1841" t="s">
        <v>245</v>
      </c>
      <c r="B1841" t="s">
        <v>837</v>
      </c>
      <c r="C1841">
        <v>3</v>
      </c>
      <c r="D1841" t="s">
        <v>1012</v>
      </c>
      <c r="E1841">
        <v>15</v>
      </c>
      <c r="F1841">
        <v>1</v>
      </c>
      <c r="G1841" t="s">
        <v>1013</v>
      </c>
      <c r="H1841" t="s">
        <v>1014</v>
      </c>
      <c r="I1841" t="s">
        <v>1066</v>
      </c>
    </row>
    <row r="1842" spans="1:9" x14ac:dyDescent="0.3">
      <c r="A1842" t="s">
        <v>245</v>
      </c>
      <c r="B1842" t="s">
        <v>837</v>
      </c>
      <c r="C1842">
        <v>3</v>
      </c>
      <c r="D1842" t="s">
        <v>1018</v>
      </c>
      <c r="E1842">
        <v>5</v>
      </c>
      <c r="F1842">
        <v>1</v>
      </c>
      <c r="G1842" t="s">
        <v>1013</v>
      </c>
      <c r="H1842" t="s">
        <v>1014</v>
      </c>
      <c r="I1842" t="s">
        <v>1066</v>
      </c>
    </row>
    <row r="1843" spans="1:9" x14ac:dyDescent="0.3">
      <c r="A1843" t="s">
        <v>245</v>
      </c>
      <c r="B1843" t="s">
        <v>837</v>
      </c>
      <c r="C1843">
        <v>3</v>
      </c>
      <c r="D1843" t="s">
        <v>1016</v>
      </c>
      <c r="E1843">
        <v>200</v>
      </c>
      <c r="F1843">
        <v>1</v>
      </c>
      <c r="G1843" t="s">
        <v>1030</v>
      </c>
      <c r="H1843" t="s">
        <v>1014</v>
      </c>
      <c r="I1843" t="s">
        <v>1066</v>
      </c>
    </row>
    <row r="1844" spans="1:9" x14ac:dyDescent="0.3">
      <c r="A1844" t="s">
        <v>245</v>
      </c>
      <c r="B1844" t="s">
        <v>1141</v>
      </c>
      <c r="C1844">
        <v>6</v>
      </c>
      <c r="D1844" t="s">
        <v>1012</v>
      </c>
      <c r="E1844">
        <v>15</v>
      </c>
      <c r="F1844">
        <v>1</v>
      </c>
      <c r="G1844" t="s">
        <v>1013</v>
      </c>
      <c r="H1844" t="s">
        <v>1014</v>
      </c>
      <c r="I1844" t="s">
        <v>1066</v>
      </c>
    </row>
    <row r="1845" spans="1:9" x14ac:dyDescent="0.3">
      <c r="A1845" t="s">
        <v>245</v>
      </c>
      <c r="B1845" t="s">
        <v>1141</v>
      </c>
      <c r="C1845">
        <v>6</v>
      </c>
      <c r="D1845" t="s">
        <v>1018</v>
      </c>
      <c r="E1845">
        <v>5</v>
      </c>
      <c r="F1845">
        <v>1</v>
      </c>
      <c r="G1845" t="s">
        <v>1013</v>
      </c>
      <c r="H1845" t="s">
        <v>1014</v>
      </c>
      <c r="I1845" t="s">
        <v>1066</v>
      </c>
    </row>
    <row r="1846" spans="1:9" x14ac:dyDescent="0.3">
      <c r="A1846" t="s">
        <v>245</v>
      </c>
      <c r="B1846" t="s">
        <v>1141</v>
      </c>
      <c r="C1846">
        <v>6</v>
      </c>
      <c r="D1846" t="s">
        <v>1016</v>
      </c>
      <c r="E1846">
        <v>200</v>
      </c>
      <c r="F1846">
        <v>1</v>
      </c>
      <c r="G1846" t="s">
        <v>1030</v>
      </c>
      <c r="H1846" t="s">
        <v>1014</v>
      </c>
      <c r="I1846" t="s">
        <v>1066</v>
      </c>
    </row>
    <row r="1847" spans="1:9" x14ac:dyDescent="0.3">
      <c r="A1847" t="s">
        <v>245</v>
      </c>
      <c r="B1847" t="s">
        <v>1120</v>
      </c>
      <c r="C1847">
        <v>9</v>
      </c>
      <c r="D1847" t="s">
        <v>1012</v>
      </c>
      <c r="E1847">
        <v>15</v>
      </c>
      <c r="F1847">
        <v>1</v>
      </c>
      <c r="G1847" t="s">
        <v>1013</v>
      </c>
      <c r="H1847" t="s">
        <v>1014</v>
      </c>
      <c r="I1847" t="s">
        <v>1066</v>
      </c>
    </row>
    <row r="1848" spans="1:9" x14ac:dyDescent="0.3">
      <c r="A1848" t="s">
        <v>245</v>
      </c>
      <c r="B1848" t="s">
        <v>1120</v>
      </c>
      <c r="C1848">
        <v>9</v>
      </c>
      <c r="D1848" t="s">
        <v>1018</v>
      </c>
      <c r="E1848">
        <v>5</v>
      </c>
      <c r="F1848">
        <v>1</v>
      </c>
      <c r="G1848" t="s">
        <v>1013</v>
      </c>
      <c r="H1848" t="s">
        <v>1014</v>
      </c>
      <c r="I1848" t="s">
        <v>1066</v>
      </c>
    </row>
    <row r="1849" spans="1:9" x14ac:dyDescent="0.3">
      <c r="A1849" t="s">
        <v>245</v>
      </c>
      <c r="B1849" t="s">
        <v>1120</v>
      </c>
      <c r="C1849">
        <v>9</v>
      </c>
      <c r="D1849" t="s">
        <v>1016</v>
      </c>
      <c r="E1849">
        <v>200</v>
      </c>
      <c r="F1849">
        <v>1</v>
      </c>
      <c r="G1849" t="s">
        <v>1030</v>
      </c>
      <c r="H1849" t="s">
        <v>1014</v>
      </c>
      <c r="I1849" t="s">
        <v>1066</v>
      </c>
    </row>
    <row r="1850" spans="1:9" x14ac:dyDescent="0.3">
      <c r="A1850" t="s">
        <v>245</v>
      </c>
      <c r="B1850" t="s">
        <v>1182</v>
      </c>
      <c r="C1850">
        <v>12</v>
      </c>
      <c r="D1850" t="s">
        <v>1016</v>
      </c>
      <c r="E1850">
        <v>200</v>
      </c>
      <c r="F1850">
        <v>1</v>
      </c>
      <c r="G1850" t="s">
        <v>1030</v>
      </c>
      <c r="H1850" t="s">
        <v>1014</v>
      </c>
      <c r="I1850" t="s">
        <v>1066</v>
      </c>
    </row>
    <row r="1851" spans="1:9" x14ac:dyDescent="0.3">
      <c r="A1851" t="s">
        <v>245</v>
      </c>
      <c r="B1851" t="s">
        <v>1182</v>
      </c>
      <c r="C1851">
        <v>12</v>
      </c>
      <c r="D1851" t="s">
        <v>1012</v>
      </c>
      <c r="E1851">
        <v>15</v>
      </c>
      <c r="F1851">
        <v>1</v>
      </c>
      <c r="G1851" t="s">
        <v>1013</v>
      </c>
      <c r="H1851" t="s">
        <v>1014</v>
      </c>
      <c r="I1851" t="s">
        <v>1066</v>
      </c>
    </row>
    <row r="1852" spans="1:9" x14ac:dyDescent="0.3">
      <c r="A1852" t="s">
        <v>245</v>
      </c>
      <c r="B1852" t="s">
        <v>1182</v>
      </c>
      <c r="C1852">
        <v>12</v>
      </c>
      <c r="D1852" t="s">
        <v>1018</v>
      </c>
      <c r="E1852">
        <v>5</v>
      </c>
      <c r="F1852">
        <v>1</v>
      </c>
      <c r="G1852" t="s">
        <v>1013</v>
      </c>
      <c r="H1852" t="s">
        <v>1014</v>
      </c>
      <c r="I1852" t="s">
        <v>1066</v>
      </c>
    </row>
    <row r="1853" spans="1:9" x14ac:dyDescent="0.3">
      <c r="A1853" t="s">
        <v>271</v>
      </c>
      <c r="B1853" t="s">
        <v>968</v>
      </c>
      <c r="C1853">
        <v>3</v>
      </c>
      <c r="D1853" t="s">
        <v>1012</v>
      </c>
      <c r="E1853">
        <v>25</v>
      </c>
      <c r="F1853">
        <v>1</v>
      </c>
      <c r="G1853" t="s">
        <v>1013</v>
      </c>
      <c r="H1853" t="s">
        <v>1014</v>
      </c>
      <c r="I1853" t="s">
        <v>1183</v>
      </c>
    </row>
    <row r="1854" spans="1:9" x14ac:dyDescent="0.3">
      <c r="A1854" t="s">
        <v>271</v>
      </c>
      <c r="B1854" t="s">
        <v>968</v>
      </c>
      <c r="C1854">
        <v>3</v>
      </c>
      <c r="D1854" t="s">
        <v>1018</v>
      </c>
      <c r="E1854">
        <v>5</v>
      </c>
      <c r="F1854">
        <v>1</v>
      </c>
      <c r="G1854" t="s">
        <v>1013</v>
      </c>
      <c r="H1854" t="s">
        <v>1014</v>
      </c>
      <c r="I1854" t="s">
        <v>1070</v>
      </c>
    </row>
    <row r="1855" spans="1:9" x14ac:dyDescent="0.3">
      <c r="A1855" t="s">
        <v>271</v>
      </c>
      <c r="B1855" s="1">
        <v>42341</v>
      </c>
      <c r="C1855">
        <v>6</v>
      </c>
      <c r="D1855" t="s">
        <v>1012</v>
      </c>
      <c r="E1855">
        <v>25</v>
      </c>
      <c r="F1855">
        <v>1</v>
      </c>
      <c r="G1855" t="s">
        <v>1013</v>
      </c>
      <c r="H1855" t="s">
        <v>1014</v>
      </c>
      <c r="I1855" t="s">
        <v>1183</v>
      </c>
    </row>
    <row r="1856" spans="1:9" x14ac:dyDescent="0.3">
      <c r="A1856" t="s">
        <v>271</v>
      </c>
      <c r="B1856" s="1">
        <v>42341</v>
      </c>
      <c r="C1856">
        <v>6</v>
      </c>
      <c r="D1856" t="s">
        <v>1018</v>
      </c>
      <c r="E1856">
        <v>5</v>
      </c>
      <c r="F1856">
        <v>1</v>
      </c>
      <c r="G1856" t="s">
        <v>1013</v>
      </c>
      <c r="H1856" t="s">
        <v>1014</v>
      </c>
      <c r="I1856" t="s">
        <v>1070</v>
      </c>
    </row>
    <row r="1857" spans="1:9" x14ac:dyDescent="0.3">
      <c r="A1857" t="s">
        <v>271</v>
      </c>
      <c r="B1857" s="1">
        <v>42341</v>
      </c>
      <c r="C1857">
        <v>6</v>
      </c>
      <c r="D1857" t="s">
        <v>1026</v>
      </c>
      <c r="E1857">
        <v>1000</v>
      </c>
      <c r="F1857">
        <v>1</v>
      </c>
      <c r="G1857" t="s">
        <v>1017</v>
      </c>
      <c r="H1857" t="s">
        <v>1014</v>
      </c>
      <c r="I1857" s="1">
        <v>42340</v>
      </c>
    </row>
    <row r="1858" spans="1:9" x14ac:dyDescent="0.3">
      <c r="A1858" t="s">
        <v>271</v>
      </c>
      <c r="B1858" t="s">
        <v>852</v>
      </c>
      <c r="C1858">
        <v>9</v>
      </c>
      <c r="D1858" t="s">
        <v>1012</v>
      </c>
      <c r="E1858">
        <v>25</v>
      </c>
      <c r="F1858">
        <v>1</v>
      </c>
      <c r="G1858" t="s">
        <v>1013</v>
      </c>
      <c r="H1858" t="s">
        <v>1014</v>
      </c>
      <c r="I1858" t="s">
        <v>1183</v>
      </c>
    </row>
    <row r="1859" spans="1:9" x14ac:dyDescent="0.3">
      <c r="A1859" t="s">
        <v>271</v>
      </c>
      <c r="B1859" t="s">
        <v>852</v>
      </c>
      <c r="C1859">
        <v>9</v>
      </c>
      <c r="D1859" t="s">
        <v>1018</v>
      </c>
      <c r="E1859">
        <v>5</v>
      </c>
      <c r="F1859">
        <v>1</v>
      </c>
      <c r="G1859" t="s">
        <v>1013</v>
      </c>
      <c r="H1859" t="s">
        <v>1014</v>
      </c>
      <c r="I1859" t="s">
        <v>1070</v>
      </c>
    </row>
    <row r="1860" spans="1:9" x14ac:dyDescent="0.3">
      <c r="A1860" t="s">
        <v>271</v>
      </c>
      <c r="B1860" t="s">
        <v>852</v>
      </c>
      <c r="C1860">
        <v>9</v>
      </c>
      <c r="D1860" t="s">
        <v>1026</v>
      </c>
      <c r="E1860">
        <v>1000</v>
      </c>
      <c r="F1860">
        <v>1</v>
      </c>
      <c r="G1860" t="s">
        <v>1017</v>
      </c>
      <c r="H1860" t="s">
        <v>1014</v>
      </c>
      <c r="I1860" s="1">
        <v>42340</v>
      </c>
    </row>
    <row r="1861" spans="1:9" x14ac:dyDescent="0.3">
      <c r="A1861" t="s">
        <v>271</v>
      </c>
      <c r="B1861" t="s">
        <v>1122</v>
      </c>
      <c r="C1861">
        <v>12</v>
      </c>
      <c r="D1861" t="s">
        <v>1012</v>
      </c>
      <c r="E1861">
        <v>25</v>
      </c>
      <c r="F1861">
        <v>1</v>
      </c>
      <c r="G1861" t="s">
        <v>1013</v>
      </c>
      <c r="H1861" t="s">
        <v>828</v>
      </c>
      <c r="I1861" t="s">
        <v>797</v>
      </c>
    </row>
    <row r="1862" spans="1:9" x14ac:dyDescent="0.3">
      <c r="A1862" t="s">
        <v>271</v>
      </c>
      <c r="B1862" t="s">
        <v>1122</v>
      </c>
      <c r="C1862">
        <v>12</v>
      </c>
      <c r="D1862" t="s">
        <v>1026</v>
      </c>
      <c r="E1862">
        <v>1000</v>
      </c>
      <c r="F1862">
        <v>1</v>
      </c>
      <c r="G1862" t="s">
        <v>1030</v>
      </c>
      <c r="H1862" t="s">
        <v>1014</v>
      </c>
      <c r="I1862" t="s">
        <v>1096</v>
      </c>
    </row>
    <row r="1863" spans="1:9" x14ac:dyDescent="0.3">
      <c r="A1863" t="s">
        <v>271</v>
      </c>
      <c r="B1863" t="s">
        <v>1122</v>
      </c>
      <c r="C1863">
        <v>12</v>
      </c>
      <c r="D1863" t="s">
        <v>1018</v>
      </c>
      <c r="E1863">
        <v>5</v>
      </c>
      <c r="F1863">
        <v>1</v>
      </c>
      <c r="G1863" t="s">
        <v>1029</v>
      </c>
      <c r="H1863" t="s">
        <v>1014</v>
      </c>
      <c r="I1863" t="s">
        <v>797</v>
      </c>
    </row>
    <row r="1864" spans="1:9" x14ac:dyDescent="0.3">
      <c r="A1864" t="s">
        <v>224</v>
      </c>
      <c r="B1864" s="1">
        <v>42254</v>
      </c>
      <c r="C1864">
        <v>9</v>
      </c>
      <c r="D1864" t="s">
        <v>1012</v>
      </c>
      <c r="E1864">
        <v>25</v>
      </c>
      <c r="F1864">
        <v>1</v>
      </c>
      <c r="G1864" t="s">
        <v>1013</v>
      </c>
      <c r="H1864" t="s">
        <v>1014</v>
      </c>
      <c r="I1864" t="s">
        <v>1136</v>
      </c>
    </row>
    <row r="1865" spans="1:9" x14ac:dyDescent="0.3">
      <c r="A1865" t="s">
        <v>224</v>
      </c>
      <c r="B1865" s="1">
        <v>42186</v>
      </c>
      <c r="C1865">
        <v>3</v>
      </c>
      <c r="D1865" t="s">
        <v>1016</v>
      </c>
      <c r="E1865">
        <v>200</v>
      </c>
      <c r="F1865">
        <v>1</v>
      </c>
      <c r="G1865" t="s">
        <v>1017</v>
      </c>
      <c r="H1865" t="s">
        <v>1014</v>
      </c>
      <c r="I1865" s="1">
        <v>41892</v>
      </c>
    </row>
    <row r="1866" spans="1:9" x14ac:dyDescent="0.3">
      <c r="A1866" t="s">
        <v>224</v>
      </c>
      <c r="B1866" s="1">
        <v>42186</v>
      </c>
      <c r="C1866">
        <v>3</v>
      </c>
      <c r="D1866" t="s">
        <v>1012</v>
      </c>
      <c r="E1866">
        <v>15</v>
      </c>
      <c r="F1866">
        <v>1</v>
      </c>
      <c r="G1866" t="s">
        <v>1013</v>
      </c>
      <c r="H1866" t="s">
        <v>1014</v>
      </c>
      <c r="I1866">
        <v>20140101</v>
      </c>
    </row>
    <row r="1867" spans="1:9" x14ac:dyDescent="0.3">
      <c r="A1867" t="s">
        <v>224</v>
      </c>
      <c r="B1867" s="1">
        <v>42186</v>
      </c>
      <c r="C1867">
        <v>3</v>
      </c>
      <c r="D1867" t="s">
        <v>1018</v>
      </c>
      <c r="E1867">
        <v>5</v>
      </c>
      <c r="F1867">
        <v>1</v>
      </c>
      <c r="G1867" t="s">
        <v>1013</v>
      </c>
      <c r="H1867" t="s">
        <v>1014</v>
      </c>
      <c r="I1867">
        <v>20140101</v>
      </c>
    </row>
    <row r="1868" spans="1:9" x14ac:dyDescent="0.3">
      <c r="A1868" t="s">
        <v>224</v>
      </c>
      <c r="B1868" t="s">
        <v>809</v>
      </c>
      <c r="C1868">
        <v>6</v>
      </c>
      <c r="D1868" t="s">
        <v>1012</v>
      </c>
      <c r="E1868">
        <v>20</v>
      </c>
      <c r="F1868">
        <v>1</v>
      </c>
      <c r="G1868" t="s">
        <v>1013</v>
      </c>
      <c r="H1868" t="s">
        <v>1014</v>
      </c>
      <c r="I1868" s="1">
        <v>42187</v>
      </c>
    </row>
    <row r="1869" spans="1:9" x14ac:dyDescent="0.3">
      <c r="A1869" t="s">
        <v>224</v>
      </c>
      <c r="B1869" t="s">
        <v>809</v>
      </c>
      <c r="C1869">
        <v>6</v>
      </c>
      <c r="D1869" t="s">
        <v>1018</v>
      </c>
      <c r="E1869">
        <v>5</v>
      </c>
      <c r="F1869">
        <v>1</v>
      </c>
      <c r="G1869" t="s">
        <v>1013</v>
      </c>
      <c r="H1869" t="s">
        <v>1014</v>
      </c>
      <c r="I1869">
        <v>20140101</v>
      </c>
    </row>
    <row r="1870" spans="1:9" x14ac:dyDescent="0.3">
      <c r="A1870" t="s">
        <v>224</v>
      </c>
      <c r="B1870" t="s">
        <v>809</v>
      </c>
      <c r="C1870">
        <v>6</v>
      </c>
      <c r="D1870" t="s">
        <v>1016</v>
      </c>
      <c r="E1870">
        <v>200</v>
      </c>
      <c r="F1870">
        <v>1</v>
      </c>
      <c r="G1870" t="s">
        <v>1017</v>
      </c>
      <c r="H1870" t="s">
        <v>1014</v>
      </c>
      <c r="I1870" s="1">
        <v>41892</v>
      </c>
    </row>
    <row r="1871" spans="1:9" x14ac:dyDescent="0.3">
      <c r="A1871" t="s">
        <v>224</v>
      </c>
      <c r="B1871" s="1">
        <v>42254</v>
      </c>
      <c r="C1871">
        <v>9</v>
      </c>
      <c r="D1871" t="s">
        <v>1018</v>
      </c>
      <c r="E1871">
        <v>5</v>
      </c>
      <c r="F1871">
        <v>1</v>
      </c>
      <c r="G1871" t="s">
        <v>1013</v>
      </c>
      <c r="H1871" t="s">
        <v>1014</v>
      </c>
      <c r="I1871">
        <v>20140101</v>
      </c>
    </row>
    <row r="1872" spans="1:9" x14ac:dyDescent="0.3">
      <c r="A1872" t="s">
        <v>224</v>
      </c>
      <c r="B1872" s="1">
        <v>42254</v>
      </c>
      <c r="C1872">
        <v>9</v>
      </c>
      <c r="D1872" t="s">
        <v>1016</v>
      </c>
      <c r="E1872">
        <v>200</v>
      </c>
      <c r="F1872">
        <v>1</v>
      </c>
      <c r="G1872" t="s">
        <v>1017</v>
      </c>
      <c r="H1872" t="s">
        <v>1014</v>
      </c>
      <c r="I1872" s="1">
        <v>41892</v>
      </c>
    </row>
    <row r="1873" spans="1:9" x14ac:dyDescent="0.3">
      <c r="A1873" t="s">
        <v>224</v>
      </c>
      <c r="B1873" t="s">
        <v>1129</v>
      </c>
      <c r="C1873">
        <v>12</v>
      </c>
      <c r="D1873" t="s">
        <v>1012</v>
      </c>
      <c r="E1873">
        <v>25</v>
      </c>
      <c r="F1873">
        <v>1</v>
      </c>
      <c r="G1873" t="s">
        <v>1013</v>
      </c>
      <c r="H1873" t="s">
        <v>1014</v>
      </c>
      <c r="I1873" t="s">
        <v>1136</v>
      </c>
    </row>
    <row r="1874" spans="1:9" x14ac:dyDescent="0.3">
      <c r="A1874" t="s">
        <v>224</v>
      </c>
      <c r="B1874" t="s">
        <v>1129</v>
      </c>
      <c r="C1874">
        <v>12</v>
      </c>
      <c r="D1874" t="s">
        <v>1018</v>
      </c>
      <c r="E1874">
        <v>5</v>
      </c>
      <c r="F1874">
        <v>1</v>
      </c>
      <c r="G1874" t="s">
        <v>1013</v>
      </c>
      <c r="H1874" t="s">
        <v>1014</v>
      </c>
      <c r="I1874">
        <v>20140101</v>
      </c>
    </row>
    <row r="1875" spans="1:9" x14ac:dyDescent="0.3">
      <c r="A1875" t="s">
        <v>224</v>
      </c>
      <c r="B1875" t="s">
        <v>1129</v>
      </c>
      <c r="C1875">
        <v>12</v>
      </c>
      <c r="D1875" t="s">
        <v>1016</v>
      </c>
      <c r="E1875">
        <v>200</v>
      </c>
      <c r="F1875">
        <v>1</v>
      </c>
      <c r="G1875" t="s">
        <v>1017</v>
      </c>
      <c r="H1875" t="s">
        <v>1014</v>
      </c>
      <c r="I1875" s="1">
        <v>41892</v>
      </c>
    </row>
    <row r="1876" spans="1:9" x14ac:dyDescent="0.3">
      <c r="A1876" t="s">
        <v>261</v>
      </c>
      <c r="B1876" t="s">
        <v>925</v>
      </c>
      <c r="C1876">
        <v>3</v>
      </c>
      <c r="D1876" t="s">
        <v>1016</v>
      </c>
      <c r="E1876">
        <v>200</v>
      </c>
      <c r="F1876">
        <v>1</v>
      </c>
      <c r="G1876" t="s">
        <v>1017</v>
      </c>
      <c r="H1876" t="s">
        <v>1014</v>
      </c>
      <c r="I1876" t="s">
        <v>842</v>
      </c>
    </row>
    <row r="1877" spans="1:9" x14ac:dyDescent="0.3">
      <c r="A1877" t="s">
        <v>261</v>
      </c>
      <c r="B1877" t="s">
        <v>997</v>
      </c>
      <c r="C1877">
        <v>6</v>
      </c>
      <c r="D1877" t="s">
        <v>1016</v>
      </c>
      <c r="E1877">
        <v>200</v>
      </c>
      <c r="F1877">
        <v>1</v>
      </c>
      <c r="G1877" t="s">
        <v>1017</v>
      </c>
      <c r="H1877" t="s">
        <v>1014</v>
      </c>
      <c r="I1877" t="s">
        <v>842</v>
      </c>
    </row>
    <row r="1878" spans="1:9" x14ac:dyDescent="0.3">
      <c r="A1878" t="s">
        <v>261</v>
      </c>
      <c r="B1878" s="1">
        <v>42106</v>
      </c>
      <c r="C1878">
        <v>12</v>
      </c>
      <c r="D1878" t="s">
        <v>1016</v>
      </c>
      <c r="E1878">
        <v>200</v>
      </c>
      <c r="F1878">
        <v>1</v>
      </c>
      <c r="G1878" t="s">
        <v>1030</v>
      </c>
      <c r="H1878" t="s">
        <v>1014</v>
      </c>
      <c r="I1878" t="s">
        <v>963</v>
      </c>
    </row>
    <row r="1879" spans="1:9" x14ac:dyDescent="0.3">
      <c r="A1879" t="s">
        <v>150</v>
      </c>
      <c r="B1879" s="1">
        <v>42279</v>
      </c>
      <c r="C1879">
        <v>3</v>
      </c>
      <c r="D1879" t="s">
        <v>1012</v>
      </c>
      <c r="E1879">
        <v>15</v>
      </c>
      <c r="F1879">
        <v>1</v>
      </c>
      <c r="G1879" t="s">
        <v>1013</v>
      </c>
      <c r="H1879" t="s">
        <v>1014</v>
      </c>
      <c r="I1879" t="s">
        <v>841</v>
      </c>
    </row>
    <row r="1880" spans="1:9" x14ac:dyDescent="0.3">
      <c r="A1880" t="s">
        <v>150</v>
      </c>
      <c r="B1880" s="1">
        <v>42279</v>
      </c>
      <c r="C1880">
        <v>3</v>
      </c>
      <c r="D1880" t="s">
        <v>1018</v>
      </c>
      <c r="E1880">
        <v>5</v>
      </c>
      <c r="F1880">
        <v>1</v>
      </c>
      <c r="G1880" t="s">
        <v>1013</v>
      </c>
      <c r="H1880" t="s">
        <v>1014</v>
      </c>
      <c r="I1880" t="s">
        <v>1121</v>
      </c>
    </row>
    <row r="1881" spans="1:9" x14ac:dyDescent="0.3">
      <c r="A1881" t="s">
        <v>150</v>
      </c>
      <c r="B1881" s="1">
        <v>42190</v>
      </c>
      <c r="C1881">
        <v>6</v>
      </c>
      <c r="D1881" t="s">
        <v>1018</v>
      </c>
      <c r="E1881">
        <v>5</v>
      </c>
      <c r="F1881">
        <v>1</v>
      </c>
      <c r="G1881" t="s">
        <v>1023</v>
      </c>
      <c r="H1881" t="s">
        <v>1014</v>
      </c>
      <c r="I1881" s="1">
        <v>42340</v>
      </c>
    </row>
    <row r="1882" spans="1:9" x14ac:dyDescent="0.3">
      <c r="A1882" t="s">
        <v>150</v>
      </c>
      <c r="B1882" t="s">
        <v>1184</v>
      </c>
      <c r="C1882">
        <v>9</v>
      </c>
      <c r="D1882" t="s">
        <v>1012</v>
      </c>
      <c r="E1882">
        <v>22.5</v>
      </c>
      <c r="F1882">
        <v>1</v>
      </c>
      <c r="G1882" t="s">
        <v>1013</v>
      </c>
      <c r="H1882" t="s">
        <v>1014</v>
      </c>
      <c r="I1882" s="1">
        <v>42221</v>
      </c>
    </row>
    <row r="1883" spans="1:9" x14ac:dyDescent="0.3">
      <c r="A1883" t="s">
        <v>150</v>
      </c>
      <c r="B1883" t="s">
        <v>1184</v>
      </c>
      <c r="C1883">
        <v>9</v>
      </c>
      <c r="D1883" t="s">
        <v>1018</v>
      </c>
      <c r="E1883">
        <v>5</v>
      </c>
      <c r="F1883">
        <v>1</v>
      </c>
      <c r="G1883" t="s">
        <v>1023</v>
      </c>
      <c r="H1883" t="s">
        <v>1014</v>
      </c>
      <c r="I1883" s="1">
        <v>42340</v>
      </c>
    </row>
    <row r="1884" spans="1:9" x14ac:dyDescent="0.3">
      <c r="A1884" t="s">
        <v>150</v>
      </c>
      <c r="B1884" s="1">
        <v>42190</v>
      </c>
      <c r="C1884">
        <v>6</v>
      </c>
      <c r="D1884" t="s">
        <v>1012</v>
      </c>
      <c r="E1884">
        <v>20</v>
      </c>
      <c r="F1884">
        <v>1</v>
      </c>
      <c r="G1884" t="s">
        <v>1013</v>
      </c>
      <c r="H1884" t="s">
        <v>1014</v>
      </c>
      <c r="I1884" s="1">
        <v>42310</v>
      </c>
    </row>
    <row r="1885" spans="1:9" x14ac:dyDescent="0.3">
      <c r="A1885" t="s">
        <v>150</v>
      </c>
      <c r="B1885" s="1">
        <v>42228</v>
      </c>
      <c r="C1885">
        <v>12</v>
      </c>
      <c r="D1885" t="s">
        <v>1012</v>
      </c>
      <c r="E1885">
        <v>22.5</v>
      </c>
      <c r="F1885">
        <v>1</v>
      </c>
      <c r="G1885" t="s">
        <v>1013</v>
      </c>
      <c r="H1885" t="s">
        <v>1014</v>
      </c>
      <c r="I1885" s="1">
        <v>42221</v>
      </c>
    </row>
    <row r="1886" spans="1:9" x14ac:dyDescent="0.3">
      <c r="A1886" t="s">
        <v>150</v>
      </c>
      <c r="B1886" s="1">
        <v>42228</v>
      </c>
      <c r="C1886">
        <v>12</v>
      </c>
      <c r="D1886" t="s">
        <v>1018</v>
      </c>
      <c r="E1886">
        <v>5</v>
      </c>
      <c r="F1886">
        <v>1</v>
      </c>
      <c r="G1886" t="s">
        <v>1023</v>
      </c>
      <c r="H1886" t="s">
        <v>1014</v>
      </c>
      <c r="I1886" s="1">
        <v>42340</v>
      </c>
    </row>
    <row r="1887" spans="1:9" x14ac:dyDescent="0.3">
      <c r="A1887" t="s">
        <v>198</v>
      </c>
      <c r="B1887" s="1">
        <v>42311</v>
      </c>
      <c r="C1887">
        <v>3</v>
      </c>
      <c r="D1887" t="s">
        <v>1016</v>
      </c>
      <c r="E1887">
        <v>200</v>
      </c>
      <c r="F1887">
        <v>1</v>
      </c>
      <c r="G1887" t="s">
        <v>1017</v>
      </c>
      <c r="H1887" t="s">
        <v>1014</v>
      </c>
      <c r="I1887" t="s">
        <v>1101</v>
      </c>
    </row>
    <row r="1888" spans="1:9" x14ac:dyDescent="0.3">
      <c r="A1888" t="s">
        <v>198</v>
      </c>
      <c r="B1888" s="1">
        <v>42313</v>
      </c>
      <c r="C1888">
        <v>6</v>
      </c>
      <c r="D1888" t="s">
        <v>1016</v>
      </c>
      <c r="E1888">
        <v>200</v>
      </c>
      <c r="F1888">
        <v>1</v>
      </c>
      <c r="G1888" t="s">
        <v>1017</v>
      </c>
      <c r="H1888" t="s">
        <v>1014</v>
      </c>
      <c r="I1888" t="s">
        <v>1101</v>
      </c>
    </row>
    <row r="1889" spans="1:9" x14ac:dyDescent="0.3">
      <c r="A1889" t="s">
        <v>198</v>
      </c>
      <c r="B1889" s="1">
        <v>42313</v>
      </c>
      <c r="C1889">
        <v>6</v>
      </c>
      <c r="D1889" t="s">
        <v>1012</v>
      </c>
      <c r="E1889">
        <v>10</v>
      </c>
      <c r="F1889">
        <v>1</v>
      </c>
      <c r="G1889" t="s">
        <v>1013</v>
      </c>
      <c r="H1889" t="s">
        <v>1014</v>
      </c>
      <c r="I1889" t="s">
        <v>927</v>
      </c>
    </row>
    <row r="1890" spans="1:9" x14ac:dyDescent="0.3">
      <c r="A1890" t="s">
        <v>198</v>
      </c>
      <c r="B1890" s="1">
        <v>42313</v>
      </c>
      <c r="C1890">
        <v>6</v>
      </c>
      <c r="D1890" t="s">
        <v>1018</v>
      </c>
      <c r="E1890">
        <v>5</v>
      </c>
      <c r="F1890">
        <v>1</v>
      </c>
      <c r="G1890" t="s">
        <v>1013</v>
      </c>
      <c r="H1890" t="s">
        <v>1014</v>
      </c>
      <c r="I1890" t="s">
        <v>927</v>
      </c>
    </row>
    <row r="1891" spans="1:9" x14ac:dyDescent="0.3">
      <c r="A1891" t="s">
        <v>106</v>
      </c>
      <c r="B1891" t="s">
        <v>970</v>
      </c>
      <c r="C1891">
        <v>3</v>
      </c>
      <c r="D1891" t="s">
        <v>1012</v>
      </c>
      <c r="E1891">
        <v>10</v>
      </c>
      <c r="F1891">
        <v>1</v>
      </c>
      <c r="G1891" t="s">
        <v>1013</v>
      </c>
      <c r="H1891" t="s">
        <v>1014</v>
      </c>
      <c r="I1891" t="s">
        <v>974</v>
      </c>
    </row>
    <row r="1892" spans="1:9" x14ac:dyDescent="0.3">
      <c r="A1892" t="s">
        <v>106</v>
      </c>
      <c r="B1892" t="s">
        <v>970</v>
      </c>
      <c r="C1892">
        <v>3</v>
      </c>
      <c r="D1892" t="s">
        <v>1018</v>
      </c>
      <c r="E1892">
        <v>5</v>
      </c>
      <c r="F1892">
        <v>1</v>
      </c>
      <c r="G1892" t="s">
        <v>1013</v>
      </c>
      <c r="H1892" t="s">
        <v>1014</v>
      </c>
      <c r="I1892" t="s">
        <v>974</v>
      </c>
    </row>
    <row r="1893" spans="1:9" x14ac:dyDescent="0.3">
      <c r="A1893" t="s">
        <v>106</v>
      </c>
      <c r="B1893" t="s">
        <v>970</v>
      </c>
      <c r="C1893">
        <v>3</v>
      </c>
      <c r="D1893" t="s">
        <v>1016</v>
      </c>
      <c r="E1893">
        <v>200</v>
      </c>
      <c r="F1893">
        <v>1</v>
      </c>
      <c r="G1893" t="s">
        <v>1017</v>
      </c>
      <c r="H1893" t="s">
        <v>1014</v>
      </c>
      <c r="I1893" t="s">
        <v>969</v>
      </c>
    </row>
    <row r="1894" spans="1:9" x14ac:dyDescent="0.3">
      <c r="A1894" t="s">
        <v>106</v>
      </c>
      <c r="B1894" s="1">
        <v>42014</v>
      </c>
      <c r="C1894">
        <v>9</v>
      </c>
      <c r="D1894" t="s">
        <v>1012</v>
      </c>
      <c r="E1894">
        <v>12.5</v>
      </c>
      <c r="F1894">
        <v>1</v>
      </c>
      <c r="G1894" t="s">
        <v>1013</v>
      </c>
      <c r="H1894" t="s">
        <v>1014</v>
      </c>
      <c r="I1894" t="s">
        <v>1152</v>
      </c>
    </row>
    <row r="1895" spans="1:9" x14ac:dyDescent="0.3">
      <c r="A1895" t="s">
        <v>106</v>
      </c>
      <c r="B1895" s="1">
        <v>42014</v>
      </c>
      <c r="C1895">
        <v>9</v>
      </c>
      <c r="D1895" t="s">
        <v>1018</v>
      </c>
      <c r="E1895">
        <v>5</v>
      </c>
      <c r="F1895">
        <v>1</v>
      </c>
      <c r="G1895" t="s">
        <v>1013</v>
      </c>
      <c r="H1895" t="s">
        <v>1014</v>
      </c>
      <c r="I1895" t="s">
        <v>974</v>
      </c>
    </row>
    <row r="1896" spans="1:9" x14ac:dyDescent="0.3">
      <c r="A1896" t="s">
        <v>106</v>
      </c>
      <c r="B1896" s="1">
        <v>42014</v>
      </c>
      <c r="C1896">
        <v>9</v>
      </c>
      <c r="D1896" t="s">
        <v>1016</v>
      </c>
      <c r="E1896">
        <v>200</v>
      </c>
      <c r="F1896">
        <v>1</v>
      </c>
      <c r="G1896" t="s">
        <v>1017</v>
      </c>
      <c r="H1896" t="s">
        <v>1014</v>
      </c>
      <c r="I1896" t="s">
        <v>969</v>
      </c>
    </row>
    <row r="1897" spans="1:9" x14ac:dyDescent="0.3">
      <c r="A1897" t="s">
        <v>106</v>
      </c>
      <c r="B1897" s="1">
        <v>42105</v>
      </c>
      <c r="C1897">
        <v>12</v>
      </c>
      <c r="D1897" t="s">
        <v>1012</v>
      </c>
      <c r="E1897">
        <v>15</v>
      </c>
      <c r="F1897">
        <v>1</v>
      </c>
      <c r="G1897" t="s">
        <v>1013</v>
      </c>
      <c r="H1897" t="s">
        <v>1014</v>
      </c>
      <c r="I1897" s="1">
        <v>42045</v>
      </c>
    </row>
    <row r="1898" spans="1:9" x14ac:dyDescent="0.3">
      <c r="A1898" t="s">
        <v>106</v>
      </c>
      <c r="B1898" t="s">
        <v>971</v>
      </c>
      <c r="C1898">
        <v>6</v>
      </c>
      <c r="D1898" t="s">
        <v>1012</v>
      </c>
      <c r="E1898">
        <v>5</v>
      </c>
      <c r="F1898">
        <v>1</v>
      </c>
      <c r="G1898" t="s">
        <v>1013</v>
      </c>
      <c r="H1898" t="s">
        <v>1014</v>
      </c>
      <c r="I1898" t="s">
        <v>1136</v>
      </c>
    </row>
    <row r="1899" spans="1:9" x14ac:dyDescent="0.3">
      <c r="A1899" t="s">
        <v>106</v>
      </c>
      <c r="B1899" t="s">
        <v>971</v>
      </c>
      <c r="C1899">
        <v>6</v>
      </c>
      <c r="D1899" t="s">
        <v>1018</v>
      </c>
      <c r="E1899">
        <v>5</v>
      </c>
      <c r="F1899">
        <v>1</v>
      </c>
      <c r="G1899" t="s">
        <v>1013</v>
      </c>
      <c r="H1899" t="s">
        <v>1014</v>
      </c>
      <c r="I1899" t="s">
        <v>974</v>
      </c>
    </row>
    <row r="1900" spans="1:9" x14ac:dyDescent="0.3">
      <c r="A1900" t="s">
        <v>106</v>
      </c>
      <c r="B1900" s="1">
        <v>42105</v>
      </c>
      <c r="C1900">
        <v>12</v>
      </c>
      <c r="D1900" t="s">
        <v>1018</v>
      </c>
      <c r="E1900">
        <v>5</v>
      </c>
      <c r="F1900">
        <v>1</v>
      </c>
      <c r="G1900" t="s">
        <v>1013</v>
      </c>
      <c r="H1900" t="s">
        <v>1014</v>
      </c>
      <c r="I1900" t="s">
        <v>974</v>
      </c>
    </row>
    <row r="1901" spans="1:9" x14ac:dyDescent="0.3">
      <c r="A1901" t="s">
        <v>106</v>
      </c>
      <c r="B1901" s="1">
        <v>42105</v>
      </c>
      <c r="C1901">
        <v>12</v>
      </c>
      <c r="D1901" t="s">
        <v>1016</v>
      </c>
      <c r="E1901">
        <v>200</v>
      </c>
      <c r="F1901">
        <v>1</v>
      </c>
      <c r="G1901" t="s">
        <v>1017</v>
      </c>
      <c r="H1901" t="s">
        <v>1014</v>
      </c>
      <c r="I1901" t="s">
        <v>969</v>
      </c>
    </row>
    <row r="1902" spans="1:9" x14ac:dyDescent="0.3">
      <c r="A1902" t="s">
        <v>106</v>
      </c>
      <c r="B1902" t="s">
        <v>971</v>
      </c>
      <c r="C1902">
        <v>6</v>
      </c>
      <c r="D1902" t="s">
        <v>1016</v>
      </c>
      <c r="E1902">
        <v>200</v>
      </c>
      <c r="F1902">
        <v>1</v>
      </c>
      <c r="G1902" t="s">
        <v>1017</v>
      </c>
      <c r="H1902" t="s">
        <v>1014</v>
      </c>
      <c r="I1902" t="s">
        <v>969</v>
      </c>
    </row>
    <row r="1903" spans="1:9" x14ac:dyDescent="0.3">
      <c r="A1903" t="s">
        <v>244</v>
      </c>
      <c r="B1903" t="s">
        <v>943</v>
      </c>
      <c r="C1903">
        <v>3</v>
      </c>
      <c r="D1903" t="s">
        <v>1012</v>
      </c>
      <c r="E1903">
        <v>15</v>
      </c>
      <c r="F1903">
        <v>1</v>
      </c>
      <c r="G1903" t="s">
        <v>1013</v>
      </c>
      <c r="H1903" t="s">
        <v>1014</v>
      </c>
      <c r="I1903" t="s">
        <v>1001</v>
      </c>
    </row>
    <row r="1904" spans="1:9" x14ac:dyDescent="0.3">
      <c r="A1904" t="s">
        <v>244</v>
      </c>
      <c r="B1904" t="s">
        <v>943</v>
      </c>
      <c r="C1904">
        <v>3</v>
      </c>
      <c r="D1904" t="s">
        <v>1018</v>
      </c>
      <c r="E1904">
        <v>5</v>
      </c>
      <c r="F1904">
        <v>1</v>
      </c>
      <c r="G1904" t="s">
        <v>1013</v>
      </c>
      <c r="H1904" t="s">
        <v>1014</v>
      </c>
      <c r="I1904" s="1">
        <v>42248</v>
      </c>
    </row>
    <row r="1905" spans="1:9" x14ac:dyDescent="0.3">
      <c r="A1905" t="s">
        <v>244</v>
      </c>
      <c r="B1905" t="s">
        <v>943</v>
      </c>
      <c r="C1905">
        <v>3</v>
      </c>
      <c r="D1905" t="s">
        <v>1016</v>
      </c>
      <c r="E1905">
        <v>200</v>
      </c>
      <c r="F1905">
        <v>1</v>
      </c>
      <c r="G1905" t="s">
        <v>1030</v>
      </c>
      <c r="H1905" t="s">
        <v>1014</v>
      </c>
      <c r="I1905" s="1">
        <v>42251</v>
      </c>
    </row>
    <row r="1906" spans="1:9" x14ac:dyDescent="0.3">
      <c r="A1906" t="s">
        <v>244</v>
      </c>
      <c r="B1906" s="1">
        <v>42192</v>
      </c>
      <c r="C1906">
        <v>6</v>
      </c>
      <c r="D1906" t="s">
        <v>1012</v>
      </c>
      <c r="E1906">
        <v>15</v>
      </c>
      <c r="F1906">
        <v>1</v>
      </c>
      <c r="G1906" t="s">
        <v>1013</v>
      </c>
      <c r="H1906" t="s">
        <v>1014</v>
      </c>
      <c r="I1906" t="s">
        <v>1001</v>
      </c>
    </row>
    <row r="1907" spans="1:9" x14ac:dyDescent="0.3">
      <c r="A1907" t="s">
        <v>244</v>
      </c>
      <c r="B1907" s="1">
        <v>42192</v>
      </c>
      <c r="C1907">
        <v>6</v>
      </c>
      <c r="D1907" t="s">
        <v>1018</v>
      </c>
      <c r="E1907">
        <v>5</v>
      </c>
      <c r="F1907">
        <v>1</v>
      </c>
      <c r="G1907" t="s">
        <v>1013</v>
      </c>
      <c r="H1907" t="s">
        <v>1014</v>
      </c>
      <c r="I1907" s="1">
        <v>42248</v>
      </c>
    </row>
    <row r="1908" spans="1:9" x14ac:dyDescent="0.3">
      <c r="A1908" t="s">
        <v>244</v>
      </c>
      <c r="B1908" s="1">
        <v>42192</v>
      </c>
      <c r="C1908">
        <v>6</v>
      </c>
      <c r="D1908" t="s">
        <v>1016</v>
      </c>
      <c r="E1908">
        <v>200</v>
      </c>
      <c r="F1908">
        <v>1</v>
      </c>
      <c r="G1908" t="s">
        <v>1030</v>
      </c>
      <c r="H1908" t="s">
        <v>1014</v>
      </c>
      <c r="I1908" s="1">
        <v>42251</v>
      </c>
    </row>
    <row r="1909" spans="1:9" x14ac:dyDescent="0.3">
      <c r="A1909" t="s">
        <v>279</v>
      </c>
      <c r="B1909" s="1">
        <v>42190</v>
      </c>
      <c r="C1909">
        <v>3</v>
      </c>
      <c r="D1909" t="s">
        <v>1012</v>
      </c>
      <c r="E1909">
        <v>20</v>
      </c>
      <c r="F1909">
        <v>1</v>
      </c>
      <c r="G1909" t="s">
        <v>1013</v>
      </c>
      <c r="H1909" t="s">
        <v>1014</v>
      </c>
      <c r="I1909" s="1">
        <v>42008</v>
      </c>
    </row>
    <row r="1910" spans="1:9" x14ac:dyDescent="0.3">
      <c r="A1910" t="s">
        <v>279</v>
      </c>
      <c r="B1910" s="1">
        <v>42190</v>
      </c>
      <c r="C1910">
        <v>3</v>
      </c>
      <c r="D1910" t="s">
        <v>1016</v>
      </c>
      <c r="E1910">
        <v>400</v>
      </c>
      <c r="F1910">
        <v>1</v>
      </c>
      <c r="G1910" t="s">
        <v>1030</v>
      </c>
      <c r="H1910" t="s">
        <v>1014</v>
      </c>
      <c r="I1910" s="1">
        <v>42065</v>
      </c>
    </row>
    <row r="1911" spans="1:9" x14ac:dyDescent="0.3">
      <c r="A1911" t="s">
        <v>279</v>
      </c>
      <c r="B1911" s="1">
        <v>42190</v>
      </c>
      <c r="C1911">
        <v>3</v>
      </c>
      <c r="D1911" t="s">
        <v>1018</v>
      </c>
      <c r="E1911">
        <v>5</v>
      </c>
      <c r="F1911">
        <v>1</v>
      </c>
      <c r="G1911" t="s">
        <v>1013</v>
      </c>
      <c r="H1911" t="s">
        <v>1014</v>
      </c>
      <c r="I1911" s="1">
        <v>42126</v>
      </c>
    </row>
    <row r="1912" spans="1:9" x14ac:dyDescent="0.3">
      <c r="A1912" t="s">
        <v>279</v>
      </c>
      <c r="B1912" t="s">
        <v>1080</v>
      </c>
      <c r="C1912">
        <v>6</v>
      </c>
      <c r="D1912" t="s">
        <v>1012</v>
      </c>
      <c r="E1912">
        <v>20</v>
      </c>
      <c r="F1912">
        <v>1</v>
      </c>
      <c r="G1912" t="s">
        <v>1013</v>
      </c>
      <c r="H1912" t="s">
        <v>1014</v>
      </c>
      <c r="I1912" s="1">
        <v>42008</v>
      </c>
    </row>
    <row r="1913" spans="1:9" x14ac:dyDescent="0.3">
      <c r="A1913" t="s">
        <v>279</v>
      </c>
      <c r="B1913" t="s">
        <v>1080</v>
      </c>
      <c r="C1913">
        <v>6</v>
      </c>
      <c r="D1913" t="s">
        <v>1016</v>
      </c>
      <c r="E1913">
        <v>200</v>
      </c>
      <c r="F1913">
        <v>1</v>
      </c>
      <c r="G1913" t="s">
        <v>1030</v>
      </c>
      <c r="H1913" t="s">
        <v>1014</v>
      </c>
      <c r="I1913" s="1">
        <v>42190</v>
      </c>
    </row>
    <row r="1914" spans="1:9" x14ac:dyDescent="0.3">
      <c r="A1914" t="s">
        <v>279</v>
      </c>
      <c r="B1914" t="s">
        <v>1080</v>
      </c>
      <c r="C1914">
        <v>6</v>
      </c>
      <c r="D1914" t="s">
        <v>1018</v>
      </c>
      <c r="E1914">
        <v>5</v>
      </c>
      <c r="F1914">
        <v>1</v>
      </c>
      <c r="G1914" t="s">
        <v>1013</v>
      </c>
      <c r="H1914" t="s">
        <v>1014</v>
      </c>
      <c r="I1914" s="1">
        <v>42126</v>
      </c>
    </row>
    <row r="1915" spans="1:9" x14ac:dyDescent="0.3">
      <c r="A1915" t="s">
        <v>266</v>
      </c>
      <c r="B1915" s="1">
        <v>42190</v>
      </c>
      <c r="C1915">
        <v>3</v>
      </c>
      <c r="D1915" t="s">
        <v>1012</v>
      </c>
      <c r="E1915">
        <v>20</v>
      </c>
      <c r="F1915">
        <v>1</v>
      </c>
      <c r="G1915" t="s">
        <v>1013</v>
      </c>
      <c r="H1915" t="s">
        <v>1014</v>
      </c>
      <c r="I1915" t="s">
        <v>1185</v>
      </c>
    </row>
    <row r="1916" spans="1:9" x14ac:dyDescent="0.3">
      <c r="A1916" t="s">
        <v>266</v>
      </c>
      <c r="B1916" s="1">
        <v>42190</v>
      </c>
      <c r="C1916">
        <v>3</v>
      </c>
      <c r="D1916" t="s">
        <v>1018</v>
      </c>
      <c r="E1916">
        <v>5</v>
      </c>
      <c r="F1916">
        <v>1</v>
      </c>
      <c r="G1916" t="s">
        <v>1029</v>
      </c>
      <c r="H1916" t="s">
        <v>1014</v>
      </c>
      <c r="I1916" s="1">
        <v>42279</v>
      </c>
    </row>
    <row r="1917" spans="1:9" x14ac:dyDescent="0.3">
      <c r="A1917" t="s">
        <v>266</v>
      </c>
      <c r="B1917" t="s">
        <v>888</v>
      </c>
      <c r="C1917">
        <v>6</v>
      </c>
      <c r="D1917" t="s">
        <v>1012</v>
      </c>
      <c r="E1917">
        <v>25</v>
      </c>
      <c r="F1917">
        <v>1</v>
      </c>
      <c r="G1917" t="s">
        <v>1013</v>
      </c>
      <c r="H1917" t="s">
        <v>1014</v>
      </c>
      <c r="I1917" s="1">
        <v>42313</v>
      </c>
    </row>
    <row r="1918" spans="1:9" x14ac:dyDescent="0.3">
      <c r="A1918" t="s">
        <v>266</v>
      </c>
      <c r="B1918" t="s">
        <v>888</v>
      </c>
      <c r="C1918">
        <v>6</v>
      </c>
      <c r="D1918" t="s">
        <v>1016</v>
      </c>
      <c r="E1918">
        <v>200</v>
      </c>
      <c r="F1918">
        <v>1</v>
      </c>
      <c r="G1918" t="s">
        <v>1030</v>
      </c>
      <c r="H1918" t="s">
        <v>1014</v>
      </c>
      <c r="I1918" s="1">
        <v>42313</v>
      </c>
    </row>
    <row r="1919" spans="1:9" x14ac:dyDescent="0.3">
      <c r="A1919" t="s">
        <v>266</v>
      </c>
      <c r="B1919" t="s">
        <v>888</v>
      </c>
      <c r="C1919">
        <v>6</v>
      </c>
      <c r="D1919" t="s">
        <v>1018</v>
      </c>
      <c r="E1919">
        <v>5</v>
      </c>
      <c r="F1919">
        <v>1</v>
      </c>
      <c r="G1919" t="s">
        <v>1029</v>
      </c>
      <c r="H1919" t="s">
        <v>1014</v>
      </c>
      <c r="I1919" s="1">
        <v>42279</v>
      </c>
    </row>
    <row r="1920" spans="1:9" x14ac:dyDescent="0.3">
      <c r="A1920" t="s">
        <v>267</v>
      </c>
      <c r="B1920" t="s">
        <v>844</v>
      </c>
      <c r="C1920">
        <v>3</v>
      </c>
      <c r="D1920" t="s">
        <v>1050</v>
      </c>
      <c r="E1920">
        <v>10</v>
      </c>
      <c r="F1920">
        <v>1</v>
      </c>
      <c r="G1920" t="s">
        <v>1030</v>
      </c>
      <c r="H1920" t="s">
        <v>1014</v>
      </c>
      <c r="I1920" t="s">
        <v>1186</v>
      </c>
    </row>
    <row r="1921" spans="1:9" x14ac:dyDescent="0.3">
      <c r="A1921" t="s">
        <v>267</v>
      </c>
      <c r="B1921" t="s">
        <v>1059</v>
      </c>
      <c r="C1921">
        <v>6</v>
      </c>
      <c r="D1921" t="s">
        <v>1050</v>
      </c>
      <c r="E1921">
        <v>20</v>
      </c>
      <c r="F1921">
        <v>1</v>
      </c>
      <c r="G1921" t="s">
        <v>1030</v>
      </c>
      <c r="H1921" t="s">
        <v>1014</v>
      </c>
      <c r="I1921" t="s">
        <v>844</v>
      </c>
    </row>
    <row r="1922" spans="1:9" x14ac:dyDescent="0.3">
      <c r="A1922" t="s">
        <v>267</v>
      </c>
      <c r="B1922" t="s">
        <v>1059</v>
      </c>
      <c r="C1922">
        <v>6</v>
      </c>
      <c r="D1922" t="s">
        <v>1078</v>
      </c>
      <c r="E1922">
        <v>5</v>
      </c>
      <c r="F1922">
        <v>1</v>
      </c>
      <c r="G1922" t="s">
        <v>1030</v>
      </c>
      <c r="H1922" t="s">
        <v>1014</v>
      </c>
      <c r="I1922" t="s">
        <v>1006</v>
      </c>
    </row>
    <row r="1923" spans="1:9" x14ac:dyDescent="0.3">
      <c r="A1923" t="s">
        <v>161</v>
      </c>
      <c r="B1923" s="1">
        <v>42042</v>
      </c>
      <c r="C1923">
        <v>3</v>
      </c>
      <c r="D1923" t="s">
        <v>1012</v>
      </c>
      <c r="E1923">
        <v>10</v>
      </c>
      <c r="F1923">
        <v>1</v>
      </c>
      <c r="G1923" t="s">
        <v>1013</v>
      </c>
      <c r="H1923" t="s">
        <v>1014</v>
      </c>
      <c r="I1923" t="s">
        <v>927</v>
      </c>
    </row>
    <row r="1924" spans="1:9" x14ac:dyDescent="0.3">
      <c r="A1924" t="s">
        <v>161</v>
      </c>
      <c r="B1924" s="1">
        <v>42042</v>
      </c>
      <c r="C1924">
        <v>3</v>
      </c>
      <c r="D1924" t="s">
        <v>1018</v>
      </c>
      <c r="E1924">
        <v>5</v>
      </c>
      <c r="F1924">
        <v>1</v>
      </c>
      <c r="G1924" t="s">
        <v>1013</v>
      </c>
      <c r="H1924" t="s">
        <v>1014</v>
      </c>
      <c r="I1924" t="s">
        <v>927</v>
      </c>
    </row>
    <row r="1925" spans="1:9" x14ac:dyDescent="0.3">
      <c r="A1925" t="s">
        <v>161</v>
      </c>
      <c r="B1925" t="s">
        <v>1187</v>
      </c>
      <c r="C1925">
        <v>6</v>
      </c>
      <c r="D1925" t="s">
        <v>1012</v>
      </c>
      <c r="E1925">
        <v>15</v>
      </c>
      <c r="F1925">
        <v>1</v>
      </c>
      <c r="G1925" t="s">
        <v>1013</v>
      </c>
      <c r="H1925" t="s">
        <v>1014</v>
      </c>
      <c r="I1925" s="1">
        <v>42070</v>
      </c>
    </row>
    <row r="1926" spans="1:9" x14ac:dyDescent="0.3">
      <c r="A1926" t="s">
        <v>161</v>
      </c>
      <c r="B1926" t="s">
        <v>1187</v>
      </c>
      <c r="C1926">
        <v>6</v>
      </c>
      <c r="D1926" t="s">
        <v>1018</v>
      </c>
      <c r="E1926">
        <v>5</v>
      </c>
      <c r="F1926">
        <v>1</v>
      </c>
      <c r="G1926" t="s">
        <v>1013</v>
      </c>
      <c r="H1926" t="s">
        <v>1014</v>
      </c>
      <c r="I1926" t="s">
        <v>927</v>
      </c>
    </row>
    <row r="1927" spans="1:9" x14ac:dyDescent="0.3">
      <c r="A1927" t="s">
        <v>199</v>
      </c>
      <c r="B1927" t="s">
        <v>852</v>
      </c>
      <c r="C1927">
        <v>3</v>
      </c>
      <c r="D1927" t="s">
        <v>1012</v>
      </c>
      <c r="E1927">
        <v>15</v>
      </c>
      <c r="F1927">
        <v>1</v>
      </c>
      <c r="G1927" t="s">
        <v>1013</v>
      </c>
      <c r="H1927" t="s">
        <v>1014</v>
      </c>
      <c r="I1927" t="s">
        <v>1136</v>
      </c>
    </row>
    <row r="1928" spans="1:9" x14ac:dyDescent="0.3">
      <c r="A1928" t="s">
        <v>199</v>
      </c>
      <c r="B1928" t="s">
        <v>852</v>
      </c>
      <c r="C1928">
        <v>3</v>
      </c>
      <c r="D1928" t="s">
        <v>1018</v>
      </c>
      <c r="E1928">
        <v>5</v>
      </c>
      <c r="F1928">
        <v>1</v>
      </c>
      <c r="G1928" t="s">
        <v>1013</v>
      </c>
      <c r="H1928" t="s">
        <v>1014</v>
      </c>
      <c r="I1928" t="s">
        <v>1136</v>
      </c>
    </row>
    <row r="1929" spans="1:9" x14ac:dyDescent="0.3">
      <c r="A1929" t="s">
        <v>199</v>
      </c>
      <c r="B1929" t="s">
        <v>852</v>
      </c>
      <c r="C1929">
        <v>3</v>
      </c>
      <c r="D1929" t="s">
        <v>1016</v>
      </c>
      <c r="E1929">
        <v>200</v>
      </c>
      <c r="F1929">
        <v>1</v>
      </c>
      <c r="G1929" t="s">
        <v>1017</v>
      </c>
      <c r="H1929" t="s">
        <v>1014</v>
      </c>
      <c r="I1929" t="s">
        <v>1136</v>
      </c>
    </row>
    <row r="1930" spans="1:9" x14ac:dyDescent="0.3">
      <c r="A1930" t="s">
        <v>199</v>
      </c>
      <c r="B1930" t="s">
        <v>986</v>
      </c>
      <c r="C1930">
        <v>6</v>
      </c>
      <c r="D1930" t="s">
        <v>1012</v>
      </c>
      <c r="E1930">
        <v>15</v>
      </c>
      <c r="F1930">
        <v>1</v>
      </c>
      <c r="G1930" t="s">
        <v>1013</v>
      </c>
      <c r="H1930" t="s">
        <v>1014</v>
      </c>
      <c r="I1930" t="s">
        <v>1136</v>
      </c>
    </row>
    <row r="1931" spans="1:9" x14ac:dyDescent="0.3">
      <c r="A1931" t="s">
        <v>199</v>
      </c>
      <c r="B1931" t="s">
        <v>986</v>
      </c>
      <c r="C1931">
        <v>6</v>
      </c>
      <c r="D1931" t="s">
        <v>1018</v>
      </c>
      <c r="E1931">
        <v>5</v>
      </c>
      <c r="F1931">
        <v>1</v>
      </c>
      <c r="G1931" t="s">
        <v>1013</v>
      </c>
      <c r="H1931" t="s">
        <v>1014</v>
      </c>
      <c r="I1931" t="s">
        <v>1136</v>
      </c>
    </row>
    <row r="1932" spans="1:9" x14ac:dyDescent="0.3">
      <c r="A1932" t="s">
        <v>199</v>
      </c>
      <c r="B1932" t="s">
        <v>986</v>
      </c>
      <c r="C1932">
        <v>6</v>
      </c>
      <c r="D1932" t="s">
        <v>1016</v>
      </c>
      <c r="E1932">
        <v>200</v>
      </c>
      <c r="F1932">
        <v>1</v>
      </c>
      <c r="G1932" t="s">
        <v>1017</v>
      </c>
      <c r="H1932" t="s">
        <v>1014</v>
      </c>
      <c r="I1932" t="s">
        <v>1136</v>
      </c>
    </row>
    <row r="1933" spans="1:9" x14ac:dyDescent="0.3">
      <c r="A1933" t="s">
        <v>300</v>
      </c>
      <c r="B1933" t="s">
        <v>888</v>
      </c>
      <c r="C1933">
        <v>3</v>
      </c>
      <c r="D1933" t="s">
        <v>1012</v>
      </c>
      <c r="E1933">
        <v>25</v>
      </c>
      <c r="F1933">
        <v>1</v>
      </c>
      <c r="G1933" t="s">
        <v>1013</v>
      </c>
      <c r="H1933" t="s">
        <v>1014</v>
      </c>
      <c r="I1933" s="1">
        <v>42070</v>
      </c>
    </row>
    <row r="1934" spans="1:9" x14ac:dyDescent="0.3">
      <c r="A1934" t="s">
        <v>300</v>
      </c>
      <c r="B1934" t="s">
        <v>888</v>
      </c>
      <c r="C1934">
        <v>3</v>
      </c>
      <c r="D1934" t="s">
        <v>1018</v>
      </c>
      <c r="E1934">
        <v>5</v>
      </c>
      <c r="F1934">
        <v>1</v>
      </c>
      <c r="G1934" t="s">
        <v>1029</v>
      </c>
      <c r="H1934" t="s">
        <v>1014</v>
      </c>
      <c r="I1934" t="s">
        <v>978</v>
      </c>
    </row>
    <row r="1935" spans="1:9" x14ac:dyDescent="0.3">
      <c r="A1935" t="s">
        <v>270</v>
      </c>
      <c r="B1935" t="s">
        <v>979</v>
      </c>
      <c r="C1935">
        <v>3</v>
      </c>
      <c r="D1935" t="s">
        <v>1016</v>
      </c>
      <c r="E1935">
        <v>200</v>
      </c>
      <c r="F1935">
        <v>1</v>
      </c>
      <c r="G1935" t="s">
        <v>1017</v>
      </c>
      <c r="H1935" t="s">
        <v>1014</v>
      </c>
      <c r="I1935" t="s">
        <v>1188</v>
      </c>
    </row>
    <row r="1936" spans="1:9" x14ac:dyDescent="0.3">
      <c r="A1936" t="s">
        <v>270</v>
      </c>
      <c r="B1936" t="s">
        <v>979</v>
      </c>
      <c r="C1936">
        <v>3</v>
      </c>
      <c r="D1936" t="s">
        <v>1012</v>
      </c>
      <c r="E1936">
        <v>25</v>
      </c>
      <c r="F1936">
        <v>1</v>
      </c>
      <c r="G1936" t="s">
        <v>1013</v>
      </c>
      <c r="H1936" t="s">
        <v>1014</v>
      </c>
      <c r="I1936" s="1">
        <v>42316</v>
      </c>
    </row>
    <row r="1937" spans="1:9" x14ac:dyDescent="0.3">
      <c r="A1937" t="s">
        <v>270</v>
      </c>
      <c r="B1937" t="s">
        <v>979</v>
      </c>
      <c r="C1937">
        <v>3</v>
      </c>
      <c r="D1937" t="s">
        <v>1018</v>
      </c>
      <c r="E1937">
        <v>5</v>
      </c>
      <c r="F1937">
        <v>1</v>
      </c>
      <c r="G1937" t="s">
        <v>1013</v>
      </c>
      <c r="H1937" t="s">
        <v>1014</v>
      </c>
      <c r="I1937" t="s">
        <v>1189</v>
      </c>
    </row>
    <row r="1938" spans="1:9" x14ac:dyDescent="0.3">
      <c r="A1938" t="s">
        <v>270</v>
      </c>
      <c r="B1938">
        <v>20150101</v>
      </c>
      <c r="C1938">
        <v>6</v>
      </c>
      <c r="D1938" t="s">
        <v>1016</v>
      </c>
      <c r="E1938">
        <v>200</v>
      </c>
      <c r="F1938">
        <v>1</v>
      </c>
      <c r="G1938" t="s">
        <v>1017</v>
      </c>
      <c r="H1938" t="s">
        <v>1014</v>
      </c>
      <c r="I1938" s="1">
        <v>42344</v>
      </c>
    </row>
    <row r="1939" spans="1:9" x14ac:dyDescent="0.3">
      <c r="A1939" t="s">
        <v>270</v>
      </c>
      <c r="B1939">
        <v>20150101</v>
      </c>
      <c r="C1939">
        <v>6</v>
      </c>
      <c r="D1939" t="s">
        <v>1012</v>
      </c>
      <c r="E1939">
        <v>25</v>
      </c>
      <c r="F1939">
        <v>1</v>
      </c>
      <c r="G1939" t="s">
        <v>1013</v>
      </c>
      <c r="H1939" t="s">
        <v>828</v>
      </c>
      <c r="I1939">
        <v>20150101</v>
      </c>
    </row>
    <row r="1940" spans="1:9" x14ac:dyDescent="0.3">
      <c r="A1940" t="s">
        <v>270</v>
      </c>
      <c r="B1940">
        <v>20150101</v>
      </c>
      <c r="C1940">
        <v>6</v>
      </c>
      <c r="D1940" t="s">
        <v>1018</v>
      </c>
      <c r="E1940">
        <v>5</v>
      </c>
      <c r="F1940">
        <v>1</v>
      </c>
      <c r="G1940" t="s">
        <v>1013</v>
      </c>
      <c r="H1940" t="s">
        <v>1014</v>
      </c>
      <c r="I1940" t="s">
        <v>1189</v>
      </c>
    </row>
    <row r="1941" spans="1:9" x14ac:dyDescent="0.3">
      <c r="A1941" t="s">
        <v>221</v>
      </c>
      <c r="B1941" t="s">
        <v>941</v>
      </c>
      <c r="C1941">
        <v>3</v>
      </c>
      <c r="D1941" t="s">
        <v>1026</v>
      </c>
      <c r="E1941">
        <v>2000</v>
      </c>
      <c r="F1941">
        <v>1</v>
      </c>
      <c r="G1941" t="s">
        <v>1030</v>
      </c>
      <c r="H1941" t="s">
        <v>1014</v>
      </c>
      <c r="I1941" t="s">
        <v>891</v>
      </c>
    </row>
    <row r="1942" spans="1:9" x14ac:dyDescent="0.3">
      <c r="A1942" t="s">
        <v>221</v>
      </c>
      <c r="B1942" s="1">
        <v>42522</v>
      </c>
      <c r="C1942">
        <v>6</v>
      </c>
      <c r="D1942" t="s">
        <v>1026</v>
      </c>
      <c r="E1942">
        <v>2000</v>
      </c>
      <c r="F1942">
        <v>1</v>
      </c>
      <c r="G1942" t="s">
        <v>1030</v>
      </c>
      <c r="H1942" t="s">
        <v>1014</v>
      </c>
      <c r="I1942" t="s">
        <v>891</v>
      </c>
    </row>
    <row r="1943" spans="1:9" x14ac:dyDescent="0.3">
      <c r="A1943" t="s">
        <v>310</v>
      </c>
      <c r="B1943" t="s">
        <v>942</v>
      </c>
      <c r="C1943">
        <v>3</v>
      </c>
      <c r="D1943" t="s">
        <v>1012</v>
      </c>
      <c r="E1943">
        <v>10</v>
      </c>
      <c r="F1943">
        <v>1</v>
      </c>
      <c r="G1943" t="s">
        <v>1013</v>
      </c>
      <c r="H1943" t="s">
        <v>1014</v>
      </c>
      <c r="I1943" t="s">
        <v>980</v>
      </c>
    </row>
    <row r="1944" spans="1:9" x14ac:dyDescent="0.3">
      <c r="A1944" t="s">
        <v>310</v>
      </c>
      <c r="B1944" t="s">
        <v>942</v>
      </c>
      <c r="C1944">
        <v>3</v>
      </c>
      <c r="D1944" t="s">
        <v>1018</v>
      </c>
      <c r="E1944">
        <v>5</v>
      </c>
      <c r="F1944">
        <v>1</v>
      </c>
      <c r="G1944" t="s">
        <v>1013</v>
      </c>
      <c r="H1944" t="s">
        <v>1014</v>
      </c>
      <c r="I1944" t="s">
        <v>980</v>
      </c>
    </row>
    <row r="1945" spans="1:9" x14ac:dyDescent="0.3">
      <c r="A1945" t="s">
        <v>175</v>
      </c>
      <c r="B1945" t="s">
        <v>994</v>
      </c>
      <c r="C1945">
        <v>6</v>
      </c>
      <c r="D1945" t="s">
        <v>1012</v>
      </c>
      <c r="E1945">
        <v>15</v>
      </c>
      <c r="F1945">
        <v>1</v>
      </c>
      <c r="G1945" t="s">
        <v>1013</v>
      </c>
      <c r="H1945" t="s">
        <v>1014</v>
      </c>
      <c r="I1945" t="s">
        <v>1190</v>
      </c>
    </row>
    <row r="1946" spans="1:9" x14ac:dyDescent="0.3">
      <c r="A1946" t="s">
        <v>175</v>
      </c>
      <c r="B1946" t="s">
        <v>994</v>
      </c>
      <c r="C1946">
        <v>6</v>
      </c>
      <c r="D1946" t="s">
        <v>1018</v>
      </c>
      <c r="E1946">
        <v>5</v>
      </c>
      <c r="F1946">
        <v>1</v>
      </c>
      <c r="G1946" t="s">
        <v>1029</v>
      </c>
      <c r="H1946" t="s">
        <v>1014</v>
      </c>
      <c r="I1946" s="1">
        <v>41822</v>
      </c>
    </row>
    <row r="1947" spans="1:9" x14ac:dyDescent="0.3">
      <c r="A1947" t="s">
        <v>175</v>
      </c>
      <c r="B1947" t="s">
        <v>988</v>
      </c>
      <c r="C1947">
        <v>3</v>
      </c>
      <c r="D1947" t="s">
        <v>1012</v>
      </c>
      <c r="E1947">
        <v>15</v>
      </c>
      <c r="F1947">
        <v>1</v>
      </c>
      <c r="G1947" t="s">
        <v>1013</v>
      </c>
      <c r="H1947" t="s">
        <v>1014</v>
      </c>
      <c r="I1947" t="s">
        <v>871</v>
      </c>
    </row>
    <row r="1948" spans="1:9" x14ac:dyDescent="0.3">
      <c r="A1948" t="s">
        <v>175</v>
      </c>
      <c r="B1948" t="s">
        <v>988</v>
      </c>
      <c r="C1948">
        <v>3</v>
      </c>
      <c r="D1948" t="s">
        <v>1018</v>
      </c>
      <c r="E1948">
        <v>5</v>
      </c>
      <c r="F1948">
        <v>1</v>
      </c>
      <c r="G1948" t="s">
        <v>1029</v>
      </c>
      <c r="H1948" t="s">
        <v>1014</v>
      </c>
      <c r="I1948" s="1">
        <v>41822</v>
      </c>
    </row>
    <row r="1949" spans="1:9" x14ac:dyDescent="0.3">
      <c r="A1949" t="s">
        <v>175</v>
      </c>
      <c r="B1949" t="s">
        <v>890</v>
      </c>
      <c r="C1949">
        <v>9</v>
      </c>
      <c r="D1949" t="s">
        <v>1016</v>
      </c>
      <c r="E1949">
        <v>400</v>
      </c>
      <c r="F1949">
        <v>1</v>
      </c>
      <c r="G1949" t="s">
        <v>1030</v>
      </c>
      <c r="H1949" t="s">
        <v>1014</v>
      </c>
      <c r="I1949" t="s">
        <v>981</v>
      </c>
    </row>
    <row r="1950" spans="1:9" x14ac:dyDescent="0.3">
      <c r="A1950" t="s">
        <v>175</v>
      </c>
      <c r="B1950" s="1">
        <v>42066</v>
      </c>
      <c r="C1950">
        <v>12</v>
      </c>
      <c r="D1950" t="s">
        <v>1026</v>
      </c>
      <c r="E1950">
        <v>1500</v>
      </c>
      <c r="F1950">
        <v>1</v>
      </c>
      <c r="G1950" t="s">
        <v>1030</v>
      </c>
      <c r="H1950" t="s">
        <v>1014</v>
      </c>
      <c r="I1950" t="s">
        <v>1153</v>
      </c>
    </row>
    <row r="1951" spans="1:9" x14ac:dyDescent="0.3">
      <c r="A1951" t="s">
        <v>138</v>
      </c>
      <c r="B1951" t="s">
        <v>787</v>
      </c>
      <c r="C1951">
        <v>3</v>
      </c>
      <c r="D1951" t="s">
        <v>1012</v>
      </c>
      <c r="E1951">
        <v>15</v>
      </c>
      <c r="F1951">
        <v>1</v>
      </c>
      <c r="G1951" t="s">
        <v>1013</v>
      </c>
      <c r="H1951" t="s">
        <v>1014</v>
      </c>
      <c r="I1951" s="1">
        <v>41676</v>
      </c>
    </row>
    <row r="1952" spans="1:9" x14ac:dyDescent="0.3">
      <c r="A1952" t="s">
        <v>138</v>
      </c>
      <c r="B1952" t="s">
        <v>787</v>
      </c>
      <c r="C1952">
        <v>3</v>
      </c>
      <c r="D1952" t="s">
        <v>1018</v>
      </c>
      <c r="E1952">
        <v>5</v>
      </c>
      <c r="F1952">
        <v>1</v>
      </c>
      <c r="G1952" t="s">
        <v>1013</v>
      </c>
      <c r="H1952" t="s">
        <v>1014</v>
      </c>
      <c r="I1952" s="1">
        <v>41735</v>
      </c>
    </row>
    <row r="1953" spans="1:9" x14ac:dyDescent="0.3">
      <c r="A1953" t="s">
        <v>138</v>
      </c>
      <c r="B1953" s="1">
        <v>42066</v>
      </c>
      <c r="C1953">
        <v>9</v>
      </c>
      <c r="D1953" t="s">
        <v>1018</v>
      </c>
      <c r="E1953">
        <v>5</v>
      </c>
      <c r="F1953">
        <v>1</v>
      </c>
      <c r="G1953" t="s">
        <v>1013</v>
      </c>
      <c r="H1953" t="s">
        <v>1014</v>
      </c>
      <c r="I1953" s="1">
        <v>41735</v>
      </c>
    </row>
    <row r="1954" spans="1:9" x14ac:dyDescent="0.3">
      <c r="A1954" t="s">
        <v>138</v>
      </c>
      <c r="B1954" t="s">
        <v>1048</v>
      </c>
      <c r="C1954">
        <v>6</v>
      </c>
      <c r="D1954" t="s">
        <v>1018</v>
      </c>
      <c r="E1954">
        <v>5</v>
      </c>
      <c r="F1954">
        <v>1</v>
      </c>
      <c r="G1954" t="s">
        <v>1013</v>
      </c>
      <c r="H1954" t="s">
        <v>1014</v>
      </c>
      <c r="I1954" s="1">
        <v>41735</v>
      </c>
    </row>
    <row r="1955" spans="1:9" x14ac:dyDescent="0.3">
      <c r="A1955" t="s">
        <v>138</v>
      </c>
      <c r="B1955" t="s">
        <v>982</v>
      </c>
      <c r="C1955">
        <v>12</v>
      </c>
      <c r="D1955" t="s">
        <v>1018</v>
      </c>
      <c r="E1955">
        <v>5</v>
      </c>
      <c r="F1955">
        <v>1</v>
      </c>
      <c r="G1955" t="s">
        <v>1013</v>
      </c>
      <c r="H1955" t="s">
        <v>1014</v>
      </c>
      <c r="I1955" s="1">
        <v>41735</v>
      </c>
    </row>
    <row r="1956" spans="1:9" x14ac:dyDescent="0.3">
      <c r="A1956" t="s">
        <v>138</v>
      </c>
      <c r="B1956" t="s">
        <v>945</v>
      </c>
      <c r="C1956">
        <v>15</v>
      </c>
      <c r="D1956" t="s">
        <v>1012</v>
      </c>
      <c r="E1956">
        <v>10</v>
      </c>
      <c r="F1956">
        <v>1</v>
      </c>
      <c r="G1956" t="s">
        <v>1013</v>
      </c>
      <c r="H1956" t="s">
        <v>1014</v>
      </c>
      <c r="I1956" t="s">
        <v>848</v>
      </c>
    </row>
    <row r="1957" spans="1:9" x14ac:dyDescent="0.3">
      <c r="A1957" t="s">
        <v>138</v>
      </c>
      <c r="B1957" t="s">
        <v>945</v>
      </c>
      <c r="C1957">
        <v>15</v>
      </c>
      <c r="D1957" t="s">
        <v>1018</v>
      </c>
      <c r="E1957">
        <v>5</v>
      </c>
      <c r="F1957">
        <v>1</v>
      </c>
      <c r="G1957" t="s">
        <v>1013</v>
      </c>
      <c r="H1957" t="s">
        <v>1014</v>
      </c>
      <c r="I1957" s="1">
        <v>41735</v>
      </c>
    </row>
    <row r="1958" spans="1:9" x14ac:dyDescent="0.3">
      <c r="A1958" t="s">
        <v>138</v>
      </c>
      <c r="B1958" t="s">
        <v>928</v>
      </c>
      <c r="C1958">
        <v>18</v>
      </c>
      <c r="D1958" t="s">
        <v>1012</v>
      </c>
      <c r="E1958">
        <v>10</v>
      </c>
      <c r="F1958">
        <v>1</v>
      </c>
      <c r="G1958" t="s">
        <v>1013</v>
      </c>
      <c r="H1958" t="s">
        <v>1014</v>
      </c>
      <c r="I1958" t="s">
        <v>848</v>
      </c>
    </row>
    <row r="1959" spans="1:9" x14ac:dyDescent="0.3">
      <c r="A1959" t="s">
        <v>138</v>
      </c>
      <c r="B1959" t="s">
        <v>928</v>
      </c>
      <c r="C1959">
        <v>18</v>
      </c>
      <c r="D1959" t="s">
        <v>1018</v>
      </c>
      <c r="E1959">
        <v>5</v>
      </c>
      <c r="F1959">
        <v>1</v>
      </c>
      <c r="G1959" t="s">
        <v>1013</v>
      </c>
      <c r="H1959" t="s">
        <v>1014</v>
      </c>
      <c r="I1959" s="1">
        <v>42100</v>
      </c>
    </row>
    <row r="1960" spans="1:9" x14ac:dyDescent="0.3">
      <c r="A1960" t="s">
        <v>157</v>
      </c>
      <c r="B1960" t="s">
        <v>926</v>
      </c>
      <c r="C1960">
        <v>9</v>
      </c>
      <c r="D1960" t="s">
        <v>1012</v>
      </c>
      <c r="E1960">
        <v>10</v>
      </c>
      <c r="F1960">
        <v>1</v>
      </c>
      <c r="G1960" t="s">
        <v>1013</v>
      </c>
      <c r="H1960" t="s">
        <v>1014</v>
      </c>
      <c r="I1960" t="s">
        <v>966</v>
      </c>
    </row>
    <row r="1961" spans="1:9" x14ac:dyDescent="0.3">
      <c r="A1961" t="s">
        <v>157</v>
      </c>
      <c r="B1961" t="s">
        <v>926</v>
      </c>
      <c r="C1961">
        <v>9</v>
      </c>
      <c r="D1961" t="s">
        <v>1018</v>
      </c>
      <c r="E1961">
        <v>5</v>
      </c>
      <c r="F1961">
        <v>1</v>
      </c>
      <c r="G1961" t="s">
        <v>1013</v>
      </c>
      <c r="H1961" t="s">
        <v>1014</v>
      </c>
      <c r="I1961" t="s">
        <v>1056</v>
      </c>
    </row>
    <row r="1962" spans="1:9" x14ac:dyDescent="0.3">
      <c r="A1962" t="s">
        <v>144</v>
      </c>
      <c r="B1962" t="s">
        <v>944</v>
      </c>
      <c r="C1962">
        <v>6</v>
      </c>
      <c r="D1962" t="s">
        <v>1012</v>
      </c>
      <c r="E1962">
        <v>20</v>
      </c>
      <c r="F1962">
        <v>1</v>
      </c>
      <c r="G1962" t="s">
        <v>1013</v>
      </c>
      <c r="H1962" t="s">
        <v>1014</v>
      </c>
      <c r="I1962" t="s">
        <v>971</v>
      </c>
    </row>
    <row r="1963" spans="1:9" x14ac:dyDescent="0.3">
      <c r="A1963" t="s">
        <v>144</v>
      </c>
      <c r="B1963" t="s">
        <v>944</v>
      </c>
      <c r="C1963">
        <v>6</v>
      </c>
      <c r="D1963" t="s">
        <v>1016</v>
      </c>
      <c r="E1963">
        <v>400</v>
      </c>
      <c r="F1963">
        <v>1</v>
      </c>
      <c r="G1963" t="s">
        <v>1030</v>
      </c>
      <c r="H1963" t="s">
        <v>1014</v>
      </c>
      <c r="I1963" t="s">
        <v>939</v>
      </c>
    </row>
    <row r="1964" spans="1:9" x14ac:dyDescent="0.3">
      <c r="A1964" t="s">
        <v>144</v>
      </c>
      <c r="B1964" t="s">
        <v>944</v>
      </c>
      <c r="C1964">
        <v>6</v>
      </c>
      <c r="D1964" t="s">
        <v>1026</v>
      </c>
      <c r="E1964">
        <v>1500</v>
      </c>
      <c r="F1964">
        <v>1</v>
      </c>
      <c r="G1964" t="s">
        <v>1030</v>
      </c>
      <c r="H1964" t="s">
        <v>1014</v>
      </c>
      <c r="I1964" t="s">
        <v>816</v>
      </c>
    </row>
    <row r="1965" spans="1:9" x14ac:dyDescent="0.3">
      <c r="A1965" t="s">
        <v>144</v>
      </c>
      <c r="B1965" t="s">
        <v>944</v>
      </c>
      <c r="C1965">
        <v>6</v>
      </c>
      <c r="D1965" t="s">
        <v>1018</v>
      </c>
      <c r="E1965">
        <v>5</v>
      </c>
      <c r="F1965">
        <v>1</v>
      </c>
      <c r="G1965" t="s">
        <v>1013</v>
      </c>
      <c r="H1965" t="s">
        <v>1014</v>
      </c>
      <c r="I1965" t="s">
        <v>970</v>
      </c>
    </row>
    <row r="1966" spans="1:9" x14ac:dyDescent="0.3">
      <c r="A1966" t="s">
        <v>225</v>
      </c>
      <c r="B1966" t="s">
        <v>987</v>
      </c>
      <c r="C1966">
        <v>6</v>
      </c>
      <c r="D1966" t="s">
        <v>1012</v>
      </c>
      <c r="E1966">
        <v>15</v>
      </c>
      <c r="F1966">
        <v>1</v>
      </c>
      <c r="G1966" t="s">
        <v>1013</v>
      </c>
      <c r="H1966" t="s">
        <v>1014</v>
      </c>
      <c r="I1966" s="1">
        <v>42129</v>
      </c>
    </row>
    <row r="1967" spans="1:9" x14ac:dyDescent="0.3">
      <c r="A1967" t="s">
        <v>225</v>
      </c>
      <c r="B1967" t="s">
        <v>987</v>
      </c>
      <c r="C1967">
        <v>6</v>
      </c>
      <c r="D1967" t="s">
        <v>1018</v>
      </c>
      <c r="E1967">
        <v>5</v>
      </c>
      <c r="F1967">
        <v>1</v>
      </c>
      <c r="G1967" t="s">
        <v>1029</v>
      </c>
      <c r="H1967" t="s">
        <v>1014</v>
      </c>
      <c r="I1967" t="s">
        <v>1191</v>
      </c>
    </row>
    <row r="1968" spans="1:9" x14ac:dyDescent="0.3">
      <c r="A1968" t="s">
        <v>225</v>
      </c>
      <c r="B1968" t="s">
        <v>980</v>
      </c>
      <c r="C1968">
        <v>3</v>
      </c>
      <c r="D1968" t="s">
        <v>1012</v>
      </c>
      <c r="E1968">
        <v>15</v>
      </c>
      <c r="F1968">
        <v>1</v>
      </c>
      <c r="G1968" t="s">
        <v>1013</v>
      </c>
      <c r="H1968" t="s">
        <v>1014</v>
      </c>
      <c r="I1968" s="1">
        <v>42129</v>
      </c>
    </row>
    <row r="1969" spans="1:9" x14ac:dyDescent="0.3">
      <c r="A1969" t="s">
        <v>225</v>
      </c>
      <c r="B1969" t="s">
        <v>980</v>
      </c>
      <c r="C1969">
        <v>3</v>
      </c>
      <c r="D1969" t="s">
        <v>1018</v>
      </c>
      <c r="E1969">
        <v>5</v>
      </c>
      <c r="F1969">
        <v>1</v>
      </c>
      <c r="G1969" t="s">
        <v>1029</v>
      </c>
      <c r="H1969" t="s">
        <v>1014</v>
      </c>
      <c r="I1969" t="s">
        <v>1191</v>
      </c>
    </row>
    <row r="1970" spans="1:9" x14ac:dyDescent="0.3">
      <c r="A1970" t="s">
        <v>208</v>
      </c>
      <c r="B1970" s="1">
        <v>42223</v>
      </c>
      <c r="C1970">
        <v>3</v>
      </c>
      <c r="D1970" t="s">
        <v>1018</v>
      </c>
      <c r="E1970">
        <v>5</v>
      </c>
      <c r="F1970">
        <v>1</v>
      </c>
      <c r="G1970" t="s">
        <v>1029</v>
      </c>
      <c r="H1970" t="s">
        <v>1014</v>
      </c>
      <c r="I1970" s="1">
        <v>42008</v>
      </c>
    </row>
    <row r="1971" spans="1:9" x14ac:dyDescent="0.3">
      <c r="A1971" t="s">
        <v>208</v>
      </c>
      <c r="B1971" s="1">
        <v>42223</v>
      </c>
      <c r="C1971">
        <v>3</v>
      </c>
      <c r="D1971" t="s">
        <v>1012</v>
      </c>
      <c r="E1971">
        <v>15</v>
      </c>
      <c r="F1971">
        <v>1</v>
      </c>
      <c r="G1971" t="s">
        <v>1013</v>
      </c>
      <c r="H1971" t="s">
        <v>1014</v>
      </c>
      <c r="I1971" s="1">
        <v>42222</v>
      </c>
    </row>
    <row r="1972" spans="1:9" x14ac:dyDescent="0.3">
      <c r="A1972" t="s">
        <v>208</v>
      </c>
      <c r="B1972" t="s">
        <v>1059</v>
      </c>
      <c r="C1972">
        <v>6</v>
      </c>
      <c r="D1972" t="s">
        <v>1012</v>
      </c>
      <c r="E1972">
        <v>20</v>
      </c>
      <c r="F1972">
        <v>1</v>
      </c>
      <c r="G1972" t="s">
        <v>1013</v>
      </c>
      <c r="H1972" t="s">
        <v>1014</v>
      </c>
      <c r="I1972" s="1">
        <v>42286</v>
      </c>
    </row>
    <row r="1973" spans="1:9" x14ac:dyDescent="0.3">
      <c r="A1973" t="s">
        <v>208</v>
      </c>
      <c r="B1973" t="s">
        <v>1059</v>
      </c>
      <c r="C1973">
        <v>6</v>
      </c>
      <c r="D1973" t="s">
        <v>1018</v>
      </c>
      <c r="E1973">
        <v>5</v>
      </c>
      <c r="F1973">
        <v>1</v>
      </c>
      <c r="G1973" t="s">
        <v>1029</v>
      </c>
      <c r="H1973" t="s">
        <v>1014</v>
      </c>
      <c r="I1973" s="1">
        <v>42008</v>
      </c>
    </row>
    <row r="1974" spans="1:9" x14ac:dyDescent="0.3">
      <c r="A1974" t="s">
        <v>73</v>
      </c>
      <c r="B1974" t="s">
        <v>985</v>
      </c>
      <c r="C1974">
        <v>3</v>
      </c>
      <c r="D1974" t="s">
        <v>1012</v>
      </c>
      <c r="E1974">
        <v>15</v>
      </c>
      <c r="F1974">
        <v>1</v>
      </c>
      <c r="G1974" t="s">
        <v>1013</v>
      </c>
      <c r="H1974" t="s">
        <v>1014</v>
      </c>
      <c r="I1974" s="1">
        <v>42070</v>
      </c>
    </row>
    <row r="1975" spans="1:9" x14ac:dyDescent="0.3">
      <c r="A1975" t="s">
        <v>73</v>
      </c>
      <c r="B1975" t="s">
        <v>985</v>
      </c>
      <c r="C1975">
        <v>3</v>
      </c>
      <c r="D1975" t="s">
        <v>1018</v>
      </c>
      <c r="E1975">
        <v>5</v>
      </c>
      <c r="F1975">
        <v>1</v>
      </c>
      <c r="G1975" t="s">
        <v>1029</v>
      </c>
      <c r="H1975" t="s">
        <v>1014</v>
      </c>
      <c r="I1975" s="1">
        <v>42040</v>
      </c>
    </row>
    <row r="1976" spans="1:9" x14ac:dyDescent="0.3">
      <c r="A1976" t="s">
        <v>73</v>
      </c>
      <c r="B1976" t="s">
        <v>979</v>
      </c>
      <c r="C1976">
        <v>6</v>
      </c>
      <c r="D1976" t="s">
        <v>1012</v>
      </c>
      <c r="E1976">
        <v>25</v>
      </c>
      <c r="F1976">
        <v>1</v>
      </c>
      <c r="G1976" t="s">
        <v>1013</v>
      </c>
      <c r="H1976" t="s">
        <v>828</v>
      </c>
      <c r="I1976" t="s">
        <v>1114</v>
      </c>
    </row>
    <row r="1977" spans="1:9" x14ac:dyDescent="0.3">
      <c r="A1977" t="s">
        <v>73</v>
      </c>
      <c r="B1977" t="s">
        <v>979</v>
      </c>
      <c r="C1977">
        <v>6</v>
      </c>
      <c r="D1977" t="s">
        <v>1018</v>
      </c>
      <c r="E1977">
        <v>5</v>
      </c>
      <c r="F1977">
        <v>1</v>
      </c>
      <c r="G1977" t="s">
        <v>1029</v>
      </c>
      <c r="H1977" t="s">
        <v>1014</v>
      </c>
      <c r="I1977" s="1">
        <v>42040</v>
      </c>
    </row>
    <row r="1978" spans="1:9" x14ac:dyDescent="0.3">
      <c r="A1978" t="s">
        <v>209</v>
      </c>
      <c r="B1978" t="s">
        <v>978</v>
      </c>
      <c r="C1978">
        <v>3</v>
      </c>
      <c r="D1978" t="s">
        <v>1012</v>
      </c>
      <c r="E1978">
        <v>15</v>
      </c>
      <c r="F1978">
        <v>1</v>
      </c>
      <c r="G1978" t="s">
        <v>1013</v>
      </c>
      <c r="H1978" t="s">
        <v>1014</v>
      </c>
      <c r="I1978" t="s">
        <v>852</v>
      </c>
    </row>
    <row r="1979" spans="1:9" x14ac:dyDescent="0.3">
      <c r="A1979" t="s">
        <v>209</v>
      </c>
      <c r="B1979" t="s">
        <v>978</v>
      </c>
      <c r="C1979">
        <v>3</v>
      </c>
      <c r="D1979" t="s">
        <v>1018</v>
      </c>
      <c r="E1979">
        <v>5</v>
      </c>
      <c r="F1979">
        <v>1</v>
      </c>
      <c r="G1979" t="s">
        <v>1029</v>
      </c>
      <c r="H1979" t="s">
        <v>1014</v>
      </c>
      <c r="I1979" s="1">
        <v>42009</v>
      </c>
    </row>
    <row r="1980" spans="1:9" x14ac:dyDescent="0.3">
      <c r="A1980" t="s">
        <v>209</v>
      </c>
      <c r="B1980" t="s">
        <v>986</v>
      </c>
      <c r="C1980">
        <v>6</v>
      </c>
      <c r="D1980" t="s">
        <v>1012</v>
      </c>
      <c r="E1980">
        <v>15</v>
      </c>
      <c r="F1980">
        <v>1</v>
      </c>
      <c r="G1980" t="s">
        <v>1013</v>
      </c>
      <c r="H1980" t="s">
        <v>1014</v>
      </c>
      <c r="I1980" t="s">
        <v>852</v>
      </c>
    </row>
    <row r="1981" spans="1:9" x14ac:dyDescent="0.3">
      <c r="A1981" t="s">
        <v>209</v>
      </c>
      <c r="B1981" t="s">
        <v>986</v>
      </c>
      <c r="C1981">
        <v>6</v>
      </c>
      <c r="D1981" t="s">
        <v>1018</v>
      </c>
      <c r="E1981">
        <v>5</v>
      </c>
      <c r="F1981">
        <v>1</v>
      </c>
      <c r="G1981" t="s">
        <v>1029</v>
      </c>
      <c r="H1981" t="s">
        <v>1014</v>
      </c>
      <c r="I1981" s="1">
        <v>42009</v>
      </c>
    </row>
    <row r="1982" spans="1:9" x14ac:dyDescent="0.3">
      <c r="A1982" t="s">
        <v>173</v>
      </c>
      <c r="B1982" t="s">
        <v>985</v>
      </c>
      <c r="C1982">
        <v>3</v>
      </c>
      <c r="D1982" t="s">
        <v>1012</v>
      </c>
      <c r="E1982">
        <v>12.5</v>
      </c>
      <c r="F1982">
        <v>1</v>
      </c>
      <c r="G1982" t="s">
        <v>1013</v>
      </c>
      <c r="H1982" t="s">
        <v>1014</v>
      </c>
      <c r="I1982" t="s">
        <v>982</v>
      </c>
    </row>
    <row r="1983" spans="1:9" x14ac:dyDescent="0.3">
      <c r="A1983" t="s">
        <v>173</v>
      </c>
      <c r="B1983" t="s">
        <v>985</v>
      </c>
      <c r="C1983">
        <v>3</v>
      </c>
      <c r="D1983" t="s">
        <v>1018</v>
      </c>
      <c r="E1983">
        <v>5</v>
      </c>
      <c r="F1983">
        <v>1</v>
      </c>
      <c r="G1983" t="s">
        <v>1013</v>
      </c>
      <c r="H1983" t="s">
        <v>1014</v>
      </c>
      <c r="I1983" t="s">
        <v>982</v>
      </c>
    </row>
    <row r="1984" spans="1:9" x14ac:dyDescent="0.3">
      <c r="A1984" t="s">
        <v>173</v>
      </c>
      <c r="B1984" s="1">
        <v>42105</v>
      </c>
      <c r="C1984">
        <v>6</v>
      </c>
      <c r="D1984" t="s">
        <v>1012</v>
      </c>
      <c r="E1984">
        <v>20</v>
      </c>
      <c r="F1984">
        <v>1</v>
      </c>
      <c r="G1984" t="s">
        <v>1013</v>
      </c>
      <c r="H1984" t="s">
        <v>1014</v>
      </c>
      <c r="I1984" t="s">
        <v>944</v>
      </c>
    </row>
    <row r="1985" spans="1:9" x14ac:dyDescent="0.3">
      <c r="A1985" t="s">
        <v>173</v>
      </c>
      <c r="B1985" s="1">
        <v>42105</v>
      </c>
      <c r="C1985">
        <v>6</v>
      </c>
      <c r="D1985" t="s">
        <v>1018</v>
      </c>
      <c r="E1985">
        <v>5</v>
      </c>
      <c r="F1985">
        <v>1</v>
      </c>
      <c r="G1985" t="s">
        <v>1013</v>
      </c>
      <c r="H1985" t="s">
        <v>1014</v>
      </c>
      <c r="I1985" t="s">
        <v>982</v>
      </c>
    </row>
    <row r="1986" spans="1:9" x14ac:dyDescent="0.3">
      <c r="A1986" t="s">
        <v>82</v>
      </c>
      <c r="B1986" s="1">
        <v>42163</v>
      </c>
      <c r="C1986">
        <v>3</v>
      </c>
      <c r="D1986" t="s">
        <v>1012</v>
      </c>
      <c r="E1986">
        <v>10</v>
      </c>
      <c r="F1986">
        <v>1</v>
      </c>
      <c r="G1986" t="s">
        <v>1013</v>
      </c>
      <c r="H1986" t="s">
        <v>1014</v>
      </c>
      <c r="I1986" t="s">
        <v>1188</v>
      </c>
    </row>
    <row r="1987" spans="1:9" x14ac:dyDescent="0.3">
      <c r="A1987" t="s">
        <v>82</v>
      </c>
      <c r="B1987" s="1">
        <v>42163</v>
      </c>
      <c r="C1987">
        <v>3</v>
      </c>
      <c r="D1987" t="s">
        <v>1018</v>
      </c>
      <c r="E1987">
        <v>5</v>
      </c>
      <c r="F1987">
        <v>1</v>
      </c>
      <c r="G1987" t="s">
        <v>1029</v>
      </c>
      <c r="H1987" t="s">
        <v>1014</v>
      </c>
      <c r="I1987" t="s">
        <v>1189</v>
      </c>
    </row>
    <row r="1988" spans="1:9" x14ac:dyDescent="0.3">
      <c r="A1988" t="s">
        <v>82</v>
      </c>
      <c r="B1988" t="s">
        <v>853</v>
      </c>
      <c r="C1988">
        <v>6</v>
      </c>
      <c r="D1988" t="s">
        <v>1012</v>
      </c>
      <c r="E1988">
        <v>15</v>
      </c>
      <c r="F1988">
        <v>1</v>
      </c>
      <c r="G1988" t="s">
        <v>1013</v>
      </c>
      <c r="H1988" t="s">
        <v>1014</v>
      </c>
      <c r="I1988" s="1">
        <v>42194</v>
      </c>
    </row>
    <row r="1989" spans="1:9" x14ac:dyDescent="0.3">
      <c r="A1989" t="s">
        <v>82</v>
      </c>
      <c r="B1989" t="s">
        <v>853</v>
      </c>
      <c r="C1989">
        <v>6</v>
      </c>
      <c r="D1989" t="s">
        <v>1018</v>
      </c>
      <c r="E1989">
        <v>5</v>
      </c>
      <c r="F1989">
        <v>1</v>
      </c>
      <c r="G1989" t="s">
        <v>1029</v>
      </c>
      <c r="H1989" t="s">
        <v>1014</v>
      </c>
      <c r="I1989" t="s">
        <v>1189</v>
      </c>
    </row>
    <row r="1990" spans="1:9" x14ac:dyDescent="0.3">
      <c r="A1990" t="s">
        <v>87</v>
      </c>
      <c r="B1990" s="1">
        <v>41405</v>
      </c>
      <c r="C1990">
        <v>3</v>
      </c>
      <c r="D1990" t="s">
        <v>1012</v>
      </c>
      <c r="E1990">
        <v>20</v>
      </c>
      <c r="F1990">
        <v>1</v>
      </c>
      <c r="G1990" t="s">
        <v>1013</v>
      </c>
      <c r="H1990" t="s">
        <v>1014</v>
      </c>
      <c r="I1990" t="s">
        <v>783</v>
      </c>
    </row>
    <row r="1991" spans="1:9" x14ac:dyDescent="0.3">
      <c r="A1991" t="s">
        <v>87</v>
      </c>
      <c r="B1991" s="1">
        <v>41405</v>
      </c>
      <c r="C1991">
        <v>3</v>
      </c>
      <c r="D1991" t="s">
        <v>1016</v>
      </c>
      <c r="E1991">
        <v>200</v>
      </c>
      <c r="F1991">
        <v>1</v>
      </c>
      <c r="G1991" t="s">
        <v>1030</v>
      </c>
      <c r="H1991" t="s">
        <v>1014</v>
      </c>
      <c r="I1991" s="1">
        <v>41403</v>
      </c>
    </row>
    <row r="1992" spans="1:9" x14ac:dyDescent="0.3">
      <c r="A1992" t="s">
        <v>87</v>
      </c>
      <c r="B1992" s="1">
        <v>41405</v>
      </c>
      <c r="C1992">
        <v>3</v>
      </c>
      <c r="D1992" t="s">
        <v>1018</v>
      </c>
      <c r="E1992">
        <v>5</v>
      </c>
      <c r="F1992">
        <v>1</v>
      </c>
      <c r="G1992" t="s">
        <v>1013</v>
      </c>
      <c r="H1992" t="s">
        <v>1014</v>
      </c>
      <c r="I1992" s="1">
        <v>41433</v>
      </c>
    </row>
    <row r="1993" spans="1:9" x14ac:dyDescent="0.3">
      <c r="A1993" t="s">
        <v>87</v>
      </c>
      <c r="B1993" s="1">
        <v>41731</v>
      </c>
      <c r="C1993">
        <v>6</v>
      </c>
      <c r="D1993" t="s">
        <v>1012</v>
      </c>
      <c r="E1993">
        <v>20</v>
      </c>
      <c r="F1993">
        <v>1</v>
      </c>
      <c r="G1993" t="s">
        <v>1013</v>
      </c>
      <c r="H1993" t="s">
        <v>1014</v>
      </c>
      <c r="I1993" t="s">
        <v>783</v>
      </c>
    </row>
    <row r="1994" spans="1:9" x14ac:dyDescent="0.3">
      <c r="A1994" t="s">
        <v>87</v>
      </c>
      <c r="B1994" s="1">
        <v>41731</v>
      </c>
      <c r="C1994">
        <v>6</v>
      </c>
      <c r="D1994" t="s">
        <v>1016</v>
      </c>
      <c r="E1994">
        <v>200</v>
      </c>
      <c r="F1994">
        <v>1</v>
      </c>
      <c r="G1994" t="s">
        <v>1030</v>
      </c>
      <c r="H1994" t="s">
        <v>1014</v>
      </c>
      <c r="I1994" t="s">
        <v>1192</v>
      </c>
    </row>
    <row r="1995" spans="1:9" x14ac:dyDescent="0.3">
      <c r="A1995" t="s">
        <v>87</v>
      </c>
      <c r="B1995" s="1">
        <v>41731</v>
      </c>
      <c r="C1995">
        <v>6</v>
      </c>
      <c r="D1995" t="s">
        <v>1018</v>
      </c>
      <c r="E1995">
        <v>5</v>
      </c>
      <c r="F1995">
        <v>1</v>
      </c>
      <c r="G1995" t="s">
        <v>1029</v>
      </c>
      <c r="H1995" t="s">
        <v>1014</v>
      </c>
      <c r="I1995" s="1">
        <v>41405</v>
      </c>
    </row>
    <row r="1996" spans="1:9" x14ac:dyDescent="0.3">
      <c r="A1996" t="s">
        <v>87</v>
      </c>
      <c r="B1996" s="1">
        <v>41825</v>
      </c>
      <c r="C1996">
        <v>9</v>
      </c>
      <c r="D1996" t="s">
        <v>1016</v>
      </c>
      <c r="E1996">
        <v>200</v>
      </c>
      <c r="F1996">
        <v>1</v>
      </c>
      <c r="G1996" t="s">
        <v>1030</v>
      </c>
      <c r="H1996" t="s">
        <v>1014</v>
      </c>
      <c r="I1996" t="s">
        <v>1192</v>
      </c>
    </row>
    <row r="1997" spans="1:9" x14ac:dyDescent="0.3">
      <c r="A1997" t="s">
        <v>87</v>
      </c>
      <c r="B1997" s="1">
        <v>41825</v>
      </c>
      <c r="C1997">
        <v>9</v>
      </c>
      <c r="D1997" t="s">
        <v>1018</v>
      </c>
      <c r="E1997">
        <v>5</v>
      </c>
      <c r="F1997">
        <v>1</v>
      </c>
      <c r="G1997" t="s">
        <v>1029</v>
      </c>
      <c r="H1997" t="s">
        <v>1014</v>
      </c>
      <c r="I1997" s="1">
        <v>41405</v>
      </c>
    </row>
    <row r="1998" spans="1:9" x14ac:dyDescent="0.3">
      <c r="A1998" t="s">
        <v>87</v>
      </c>
      <c r="B1998" t="s">
        <v>815</v>
      </c>
      <c r="C1998">
        <v>12</v>
      </c>
      <c r="D1998" t="s">
        <v>1016</v>
      </c>
      <c r="E1998">
        <v>200</v>
      </c>
      <c r="F1998">
        <v>1</v>
      </c>
      <c r="G1998" t="s">
        <v>1030</v>
      </c>
      <c r="H1998" t="s">
        <v>1014</v>
      </c>
      <c r="I1998" t="s">
        <v>1192</v>
      </c>
    </row>
    <row r="1999" spans="1:9" x14ac:dyDescent="0.3">
      <c r="A1999" t="s">
        <v>87</v>
      </c>
      <c r="B1999" t="s">
        <v>815</v>
      </c>
      <c r="C1999">
        <v>12</v>
      </c>
      <c r="D1999" t="s">
        <v>1018</v>
      </c>
      <c r="E1999">
        <v>5</v>
      </c>
      <c r="F1999">
        <v>1</v>
      </c>
      <c r="G1999" t="s">
        <v>1029</v>
      </c>
      <c r="H1999" t="s">
        <v>1014</v>
      </c>
      <c r="I1999" s="1">
        <v>41405</v>
      </c>
    </row>
    <row r="2000" spans="1:9" x14ac:dyDescent="0.3">
      <c r="A2000" t="s">
        <v>87</v>
      </c>
      <c r="B2000" s="1">
        <v>41825</v>
      </c>
      <c r="C2000">
        <v>9</v>
      </c>
      <c r="D2000" t="s">
        <v>1012</v>
      </c>
      <c r="E2000">
        <v>20</v>
      </c>
      <c r="F2000">
        <v>1</v>
      </c>
      <c r="G2000" t="s">
        <v>1013</v>
      </c>
      <c r="H2000" t="s">
        <v>1014</v>
      </c>
      <c r="I2000" t="s">
        <v>783</v>
      </c>
    </row>
    <row r="2001" spans="1:9" x14ac:dyDescent="0.3">
      <c r="A2001" t="s">
        <v>87</v>
      </c>
      <c r="B2001" s="1">
        <v>41831</v>
      </c>
      <c r="C2001">
        <v>15</v>
      </c>
      <c r="D2001" t="s">
        <v>1012</v>
      </c>
      <c r="E2001">
        <v>20</v>
      </c>
      <c r="F2001">
        <v>1</v>
      </c>
      <c r="G2001" t="s">
        <v>1013</v>
      </c>
      <c r="H2001" t="s">
        <v>1014</v>
      </c>
      <c r="I2001" t="s">
        <v>783</v>
      </c>
    </row>
    <row r="2002" spans="1:9" x14ac:dyDescent="0.3">
      <c r="A2002" t="s">
        <v>87</v>
      </c>
      <c r="B2002" s="1">
        <v>41831</v>
      </c>
      <c r="C2002">
        <v>15</v>
      </c>
      <c r="D2002" t="s">
        <v>1016</v>
      </c>
      <c r="E2002">
        <v>200</v>
      </c>
      <c r="F2002">
        <v>1</v>
      </c>
      <c r="G2002" t="s">
        <v>1030</v>
      </c>
      <c r="H2002" t="s">
        <v>1014</v>
      </c>
      <c r="I2002" t="s">
        <v>1192</v>
      </c>
    </row>
    <row r="2003" spans="1:9" x14ac:dyDescent="0.3">
      <c r="A2003" t="s">
        <v>87</v>
      </c>
      <c r="B2003" s="1">
        <v>41831</v>
      </c>
      <c r="C2003">
        <v>15</v>
      </c>
      <c r="D2003" t="s">
        <v>1018</v>
      </c>
      <c r="E2003">
        <v>5</v>
      </c>
      <c r="F2003">
        <v>1</v>
      </c>
      <c r="G2003" t="s">
        <v>1029</v>
      </c>
      <c r="H2003" t="s">
        <v>1014</v>
      </c>
      <c r="I2003" s="1">
        <v>41405</v>
      </c>
    </row>
    <row r="2004" spans="1:9" x14ac:dyDescent="0.3">
      <c r="A2004" t="s">
        <v>87</v>
      </c>
      <c r="B2004" t="s">
        <v>815</v>
      </c>
      <c r="C2004">
        <v>12</v>
      </c>
      <c r="D2004" t="s">
        <v>1012</v>
      </c>
      <c r="E2004">
        <v>20</v>
      </c>
      <c r="F2004">
        <v>1</v>
      </c>
      <c r="G2004" t="s">
        <v>1013</v>
      </c>
      <c r="H2004" t="s">
        <v>1014</v>
      </c>
      <c r="I2004" t="s">
        <v>783</v>
      </c>
    </row>
    <row r="2005" spans="1:9" x14ac:dyDescent="0.3">
      <c r="A2005" t="s">
        <v>87</v>
      </c>
      <c r="B2005" s="1">
        <v>42158</v>
      </c>
      <c r="C2005">
        <v>18</v>
      </c>
      <c r="D2005" t="s">
        <v>1012</v>
      </c>
      <c r="E2005">
        <v>20</v>
      </c>
      <c r="F2005">
        <v>1</v>
      </c>
      <c r="G2005" t="s">
        <v>1013</v>
      </c>
      <c r="H2005" t="s">
        <v>1014</v>
      </c>
      <c r="I2005" t="s">
        <v>783</v>
      </c>
    </row>
    <row r="2006" spans="1:9" x14ac:dyDescent="0.3">
      <c r="A2006" t="s">
        <v>87</v>
      </c>
      <c r="B2006" s="1">
        <v>42158</v>
      </c>
      <c r="C2006">
        <v>18</v>
      </c>
      <c r="D2006" t="s">
        <v>1016</v>
      </c>
      <c r="E2006">
        <v>200</v>
      </c>
      <c r="F2006">
        <v>1</v>
      </c>
      <c r="G2006" t="s">
        <v>1030</v>
      </c>
      <c r="H2006" t="s">
        <v>1014</v>
      </c>
      <c r="I2006" t="s">
        <v>1192</v>
      </c>
    </row>
    <row r="2007" spans="1:9" x14ac:dyDescent="0.3">
      <c r="A2007" t="s">
        <v>87</v>
      </c>
      <c r="B2007" s="1">
        <v>42158</v>
      </c>
      <c r="C2007">
        <v>18</v>
      </c>
      <c r="D2007" t="s">
        <v>1018</v>
      </c>
      <c r="E2007">
        <v>5</v>
      </c>
      <c r="F2007">
        <v>1</v>
      </c>
      <c r="G2007" t="s">
        <v>1029</v>
      </c>
      <c r="H2007" t="s">
        <v>1014</v>
      </c>
      <c r="I2007" s="1">
        <v>41405</v>
      </c>
    </row>
    <row r="2008" spans="1:9" x14ac:dyDescent="0.3">
      <c r="A2008" t="s">
        <v>62</v>
      </c>
      <c r="B2008">
        <v>20130101</v>
      </c>
      <c r="C2008">
        <v>3</v>
      </c>
      <c r="D2008" t="s">
        <v>1012</v>
      </c>
      <c r="E2008">
        <v>20</v>
      </c>
      <c r="F2008">
        <v>1</v>
      </c>
      <c r="G2008" t="s">
        <v>1013</v>
      </c>
      <c r="H2008" t="s">
        <v>1014</v>
      </c>
      <c r="I2008" s="1">
        <v>41343</v>
      </c>
    </row>
    <row r="2009" spans="1:9" x14ac:dyDescent="0.3">
      <c r="A2009" t="s">
        <v>62</v>
      </c>
      <c r="B2009">
        <v>20130101</v>
      </c>
      <c r="C2009">
        <v>3</v>
      </c>
      <c r="D2009" t="s">
        <v>1016</v>
      </c>
      <c r="E2009">
        <v>200</v>
      </c>
      <c r="F2009">
        <v>1</v>
      </c>
      <c r="G2009" t="s">
        <v>1017</v>
      </c>
      <c r="H2009" t="s">
        <v>1014</v>
      </c>
      <c r="I2009" s="1">
        <v>41434</v>
      </c>
    </row>
    <row r="2010" spans="1:9" x14ac:dyDescent="0.3">
      <c r="A2010" t="s">
        <v>62</v>
      </c>
      <c r="B2010">
        <v>20130101</v>
      </c>
      <c r="C2010">
        <v>3</v>
      </c>
      <c r="D2010" t="s">
        <v>1078</v>
      </c>
      <c r="E2010">
        <v>7.5</v>
      </c>
      <c r="F2010">
        <v>1</v>
      </c>
      <c r="G2010" t="s">
        <v>1030</v>
      </c>
      <c r="H2010" t="s">
        <v>1014</v>
      </c>
      <c r="I2010" s="1">
        <v>41525</v>
      </c>
    </row>
    <row r="2011" spans="1:9" x14ac:dyDescent="0.3">
      <c r="A2011" t="s">
        <v>62</v>
      </c>
      <c r="B2011">
        <v>20130101</v>
      </c>
      <c r="C2011">
        <v>3</v>
      </c>
      <c r="D2011" t="s">
        <v>1018</v>
      </c>
      <c r="E2011">
        <v>5</v>
      </c>
      <c r="F2011">
        <v>1</v>
      </c>
      <c r="G2011" t="s">
        <v>1013</v>
      </c>
      <c r="H2011" t="s">
        <v>1014</v>
      </c>
      <c r="I2011" s="1">
        <v>41555</v>
      </c>
    </row>
    <row r="2012" spans="1:9" x14ac:dyDescent="0.3">
      <c r="A2012" t="s">
        <v>62</v>
      </c>
      <c r="B2012" t="s">
        <v>989</v>
      </c>
      <c r="C2012">
        <v>6</v>
      </c>
      <c r="D2012" t="s">
        <v>1012</v>
      </c>
      <c r="E2012">
        <v>20</v>
      </c>
      <c r="F2012">
        <v>1</v>
      </c>
      <c r="G2012" t="s">
        <v>1013</v>
      </c>
      <c r="H2012" t="s">
        <v>1014</v>
      </c>
      <c r="I2012" s="1">
        <v>41343</v>
      </c>
    </row>
    <row r="2013" spans="1:9" x14ac:dyDescent="0.3">
      <c r="A2013" t="s">
        <v>62</v>
      </c>
      <c r="B2013" t="s">
        <v>989</v>
      </c>
      <c r="C2013">
        <v>6</v>
      </c>
      <c r="D2013" t="s">
        <v>1016</v>
      </c>
      <c r="E2013">
        <v>200</v>
      </c>
      <c r="F2013">
        <v>1</v>
      </c>
      <c r="G2013" t="s">
        <v>1017</v>
      </c>
      <c r="H2013" t="s">
        <v>1014</v>
      </c>
      <c r="I2013" s="1">
        <v>41434</v>
      </c>
    </row>
    <row r="2014" spans="1:9" x14ac:dyDescent="0.3">
      <c r="A2014" t="s">
        <v>62</v>
      </c>
      <c r="B2014" t="s">
        <v>989</v>
      </c>
      <c r="C2014">
        <v>6</v>
      </c>
      <c r="D2014" t="s">
        <v>1018</v>
      </c>
      <c r="E2014">
        <v>5</v>
      </c>
      <c r="F2014">
        <v>1</v>
      </c>
      <c r="G2014" t="s">
        <v>1013</v>
      </c>
      <c r="H2014" t="s">
        <v>1014</v>
      </c>
      <c r="I2014" s="1">
        <v>41555</v>
      </c>
    </row>
    <row r="2015" spans="1:9" x14ac:dyDescent="0.3">
      <c r="A2015" t="s">
        <v>62</v>
      </c>
      <c r="B2015" s="1">
        <v>41859</v>
      </c>
      <c r="C2015">
        <v>12</v>
      </c>
      <c r="D2015" t="s">
        <v>1012</v>
      </c>
      <c r="E2015">
        <v>20</v>
      </c>
      <c r="F2015">
        <v>1</v>
      </c>
      <c r="G2015" t="s">
        <v>1013</v>
      </c>
      <c r="H2015" t="s">
        <v>1014</v>
      </c>
      <c r="I2015" s="1">
        <v>41343</v>
      </c>
    </row>
    <row r="2016" spans="1:9" x14ac:dyDescent="0.3">
      <c r="A2016" t="s">
        <v>62</v>
      </c>
      <c r="B2016" s="1">
        <v>41859</v>
      </c>
      <c r="C2016">
        <v>12</v>
      </c>
      <c r="D2016" t="s">
        <v>1016</v>
      </c>
      <c r="E2016">
        <v>200</v>
      </c>
      <c r="F2016">
        <v>1</v>
      </c>
      <c r="G2016" t="s">
        <v>1017</v>
      </c>
      <c r="H2016" t="s">
        <v>1014</v>
      </c>
      <c r="I2016" s="1">
        <v>41434</v>
      </c>
    </row>
    <row r="2017" spans="1:9" x14ac:dyDescent="0.3">
      <c r="A2017" t="s">
        <v>62</v>
      </c>
      <c r="B2017" s="1">
        <v>41859</v>
      </c>
      <c r="C2017">
        <v>12</v>
      </c>
      <c r="D2017" t="s">
        <v>1018</v>
      </c>
      <c r="E2017">
        <v>5</v>
      </c>
      <c r="F2017">
        <v>1</v>
      </c>
      <c r="G2017" t="s">
        <v>1013</v>
      </c>
      <c r="H2017" t="s">
        <v>1014</v>
      </c>
      <c r="I2017" s="1">
        <v>41555</v>
      </c>
    </row>
    <row r="2018" spans="1:9" x14ac:dyDescent="0.3">
      <c r="A2018" t="s">
        <v>62</v>
      </c>
      <c r="B2018" s="1">
        <v>41887</v>
      </c>
      <c r="C2018">
        <v>9</v>
      </c>
      <c r="D2018" t="s">
        <v>1018</v>
      </c>
      <c r="E2018">
        <v>5</v>
      </c>
      <c r="F2018">
        <v>1</v>
      </c>
      <c r="G2018" t="s">
        <v>1013</v>
      </c>
      <c r="H2018" t="s">
        <v>1014</v>
      </c>
      <c r="I2018" s="1">
        <v>41555</v>
      </c>
    </row>
    <row r="2019" spans="1:9" x14ac:dyDescent="0.3">
      <c r="A2019" t="s">
        <v>62</v>
      </c>
      <c r="B2019" s="1">
        <v>41887</v>
      </c>
      <c r="C2019">
        <v>9</v>
      </c>
      <c r="D2019" t="s">
        <v>1078</v>
      </c>
      <c r="E2019">
        <v>3</v>
      </c>
      <c r="F2019">
        <v>1</v>
      </c>
      <c r="G2019" t="s">
        <v>1030</v>
      </c>
      <c r="H2019" t="s">
        <v>1014</v>
      </c>
      <c r="I2019" t="s">
        <v>806</v>
      </c>
    </row>
    <row r="2020" spans="1:9" x14ac:dyDescent="0.3">
      <c r="A2020" t="s">
        <v>62</v>
      </c>
      <c r="B2020" s="1">
        <v>41887</v>
      </c>
      <c r="C2020">
        <v>9</v>
      </c>
      <c r="D2020" t="s">
        <v>1016</v>
      </c>
      <c r="E2020">
        <v>200</v>
      </c>
      <c r="F2020">
        <v>1</v>
      </c>
      <c r="G2020" t="s">
        <v>1017</v>
      </c>
      <c r="H2020" t="s">
        <v>1014</v>
      </c>
      <c r="I2020" s="1">
        <v>41434</v>
      </c>
    </row>
    <row r="2021" spans="1:9" x14ac:dyDescent="0.3">
      <c r="A2021" t="s">
        <v>62</v>
      </c>
      <c r="B2021" s="1">
        <v>41887</v>
      </c>
      <c r="C2021">
        <v>9</v>
      </c>
      <c r="D2021" t="s">
        <v>1012</v>
      </c>
      <c r="E2021">
        <v>20</v>
      </c>
      <c r="F2021">
        <v>1</v>
      </c>
      <c r="G2021" t="s">
        <v>1013</v>
      </c>
      <c r="H2021" t="s">
        <v>1014</v>
      </c>
      <c r="I2021" s="1">
        <v>41343</v>
      </c>
    </row>
    <row r="2022" spans="1:9" x14ac:dyDescent="0.3">
      <c r="A2022" t="s">
        <v>62</v>
      </c>
      <c r="B2022" t="s">
        <v>900</v>
      </c>
      <c r="C2022">
        <v>15</v>
      </c>
      <c r="D2022" t="s">
        <v>1012</v>
      </c>
      <c r="E2022">
        <v>20</v>
      </c>
      <c r="F2022">
        <v>1</v>
      </c>
      <c r="G2022" t="s">
        <v>1013</v>
      </c>
      <c r="H2022" t="s">
        <v>1014</v>
      </c>
      <c r="I2022" s="1">
        <v>41343</v>
      </c>
    </row>
    <row r="2023" spans="1:9" x14ac:dyDescent="0.3">
      <c r="A2023" t="s">
        <v>62</v>
      </c>
      <c r="B2023" t="s">
        <v>900</v>
      </c>
      <c r="C2023">
        <v>15</v>
      </c>
      <c r="D2023" t="s">
        <v>1016</v>
      </c>
      <c r="E2023">
        <v>200</v>
      </c>
      <c r="F2023">
        <v>1</v>
      </c>
      <c r="G2023" t="s">
        <v>1017</v>
      </c>
      <c r="H2023" t="s">
        <v>1014</v>
      </c>
      <c r="I2023" s="1">
        <v>41434</v>
      </c>
    </row>
    <row r="2024" spans="1:9" x14ac:dyDescent="0.3">
      <c r="A2024" t="s">
        <v>62</v>
      </c>
      <c r="B2024" t="s">
        <v>900</v>
      </c>
      <c r="C2024">
        <v>15</v>
      </c>
      <c r="D2024" t="s">
        <v>1018</v>
      </c>
      <c r="E2024">
        <v>5</v>
      </c>
      <c r="F2024">
        <v>1</v>
      </c>
      <c r="G2024" t="s">
        <v>1013</v>
      </c>
      <c r="H2024" t="s">
        <v>1014</v>
      </c>
      <c r="I2024" s="1">
        <v>41555</v>
      </c>
    </row>
    <row r="2025" spans="1:9" x14ac:dyDescent="0.3">
      <c r="A2025" t="s">
        <v>62</v>
      </c>
      <c r="B2025" s="1">
        <v>42157</v>
      </c>
      <c r="C2025">
        <v>18</v>
      </c>
      <c r="D2025" t="s">
        <v>1012</v>
      </c>
      <c r="E2025">
        <v>20</v>
      </c>
      <c r="F2025">
        <v>1</v>
      </c>
      <c r="G2025" t="s">
        <v>1013</v>
      </c>
      <c r="H2025" t="s">
        <v>1014</v>
      </c>
      <c r="I2025" s="1">
        <v>41343</v>
      </c>
    </row>
    <row r="2026" spans="1:9" x14ac:dyDescent="0.3">
      <c r="A2026" t="s">
        <v>62</v>
      </c>
      <c r="B2026" s="1">
        <v>42157</v>
      </c>
      <c r="C2026">
        <v>18</v>
      </c>
      <c r="D2026" t="s">
        <v>1016</v>
      </c>
      <c r="E2026">
        <v>200</v>
      </c>
      <c r="F2026">
        <v>1</v>
      </c>
      <c r="G2026" t="s">
        <v>1017</v>
      </c>
      <c r="H2026" t="s">
        <v>1014</v>
      </c>
      <c r="I2026" s="1">
        <v>41434</v>
      </c>
    </row>
    <row r="2027" spans="1:9" x14ac:dyDescent="0.3">
      <c r="A2027" t="s">
        <v>62</v>
      </c>
      <c r="B2027" s="1">
        <v>42157</v>
      </c>
      <c r="C2027">
        <v>18</v>
      </c>
      <c r="D2027" t="s">
        <v>1018</v>
      </c>
      <c r="E2027">
        <v>5</v>
      </c>
      <c r="F2027">
        <v>1</v>
      </c>
      <c r="G2027" t="s">
        <v>1013</v>
      </c>
      <c r="H2027" t="s">
        <v>1014</v>
      </c>
      <c r="I2027" s="1">
        <v>41555</v>
      </c>
    </row>
    <row r="2028" spans="1:9" x14ac:dyDescent="0.3">
      <c r="A2028" t="s">
        <v>744</v>
      </c>
      <c r="B2028" t="s">
        <v>812</v>
      </c>
      <c r="C2028">
        <v>3</v>
      </c>
      <c r="D2028" t="s">
        <v>1012</v>
      </c>
      <c r="E2028">
        <v>15</v>
      </c>
      <c r="F2028">
        <v>1</v>
      </c>
      <c r="G2028" t="s">
        <v>1013</v>
      </c>
      <c r="H2028" t="s">
        <v>1014</v>
      </c>
      <c r="I2028" s="1">
        <v>41671</v>
      </c>
    </row>
    <row r="2029" spans="1:9" x14ac:dyDescent="0.3">
      <c r="A2029" t="s">
        <v>744</v>
      </c>
      <c r="B2029" t="s">
        <v>812</v>
      </c>
      <c r="C2029">
        <v>3</v>
      </c>
      <c r="D2029" t="s">
        <v>1016</v>
      </c>
      <c r="E2029">
        <v>200</v>
      </c>
      <c r="F2029">
        <v>1</v>
      </c>
      <c r="G2029" t="s">
        <v>1030</v>
      </c>
      <c r="H2029" t="s">
        <v>1014</v>
      </c>
      <c r="I2029" t="s">
        <v>1193</v>
      </c>
    </row>
    <row r="2030" spans="1:9" x14ac:dyDescent="0.3">
      <c r="A2030" t="s">
        <v>744</v>
      </c>
      <c r="B2030" t="s">
        <v>812</v>
      </c>
      <c r="C2030">
        <v>3</v>
      </c>
      <c r="D2030" t="s">
        <v>1018</v>
      </c>
      <c r="E2030">
        <v>5</v>
      </c>
      <c r="F2030">
        <v>1</v>
      </c>
      <c r="G2030" t="s">
        <v>1029</v>
      </c>
      <c r="H2030" t="s">
        <v>1014</v>
      </c>
      <c r="I2030" t="s">
        <v>1110</v>
      </c>
    </row>
    <row r="2031" spans="1:9" x14ac:dyDescent="0.3">
      <c r="A2031" t="s">
        <v>744</v>
      </c>
      <c r="B2031" t="s">
        <v>796</v>
      </c>
      <c r="C2031">
        <v>6</v>
      </c>
      <c r="D2031" t="s">
        <v>1012</v>
      </c>
      <c r="E2031">
        <v>15</v>
      </c>
      <c r="F2031">
        <v>1</v>
      </c>
      <c r="G2031" t="s">
        <v>1013</v>
      </c>
      <c r="H2031" t="s">
        <v>1014</v>
      </c>
      <c r="I2031" s="1">
        <v>41671</v>
      </c>
    </row>
    <row r="2032" spans="1:9" x14ac:dyDescent="0.3">
      <c r="A2032" t="s">
        <v>744</v>
      </c>
      <c r="B2032" t="s">
        <v>796</v>
      </c>
      <c r="C2032">
        <v>6</v>
      </c>
      <c r="D2032" t="s">
        <v>1018</v>
      </c>
      <c r="E2032">
        <v>5</v>
      </c>
      <c r="F2032">
        <v>1</v>
      </c>
      <c r="G2032" t="s">
        <v>1029</v>
      </c>
      <c r="H2032" t="s">
        <v>1014</v>
      </c>
      <c r="I2032" t="s">
        <v>1110</v>
      </c>
    </row>
    <row r="2033" spans="1:9" x14ac:dyDescent="0.3">
      <c r="A2033" t="s">
        <v>744</v>
      </c>
      <c r="B2033" t="s">
        <v>1038</v>
      </c>
      <c r="C2033">
        <v>9</v>
      </c>
      <c r="D2033" t="s">
        <v>1012</v>
      </c>
      <c r="E2033">
        <v>15</v>
      </c>
      <c r="F2033">
        <v>1</v>
      </c>
      <c r="G2033" t="s">
        <v>1013</v>
      </c>
      <c r="H2033" t="s">
        <v>1014</v>
      </c>
      <c r="I2033" s="1">
        <v>41671</v>
      </c>
    </row>
    <row r="2034" spans="1:9" x14ac:dyDescent="0.3">
      <c r="A2034" t="s">
        <v>744</v>
      </c>
      <c r="B2034" t="s">
        <v>1038</v>
      </c>
      <c r="C2034">
        <v>9</v>
      </c>
      <c r="D2034" t="s">
        <v>1018</v>
      </c>
      <c r="E2034">
        <v>5</v>
      </c>
      <c r="F2034">
        <v>1</v>
      </c>
      <c r="G2034" t="s">
        <v>1029</v>
      </c>
      <c r="H2034" t="s">
        <v>1014</v>
      </c>
      <c r="I2034" t="s">
        <v>1110</v>
      </c>
    </row>
    <row r="2035" spans="1:9" x14ac:dyDescent="0.3">
      <c r="A2035" t="s">
        <v>745</v>
      </c>
      <c r="B2035" t="s">
        <v>874</v>
      </c>
      <c r="C2035">
        <v>3</v>
      </c>
      <c r="D2035" t="s">
        <v>1026</v>
      </c>
      <c r="E2035">
        <v>1000</v>
      </c>
      <c r="F2035">
        <v>1</v>
      </c>
      <c r="G2035" t="s">
        <v>1017</v>
      </c>
      <c r="H2035" t="s">
        <v>1014</v>
      </c>
      <c r="I2035" s="1">
        <v>41975</v>
      </c>
    </row>
    <row r="2036" spans="1:9" x14ac:dyDescent="0.3">
      <c r="A2036" t="s">
        <v>745</v>
      </c>
      <c r="B2036" t="s">
        <v>874</v>
      </c>
      <c r="C2036">
        <v>3</v>
      </c>
      <c r="D2036" t="s">
        <v>1016</v>
      </c>
      <c r="E2036">
        <v>200</v>
      </c>
      <c r="F2036">
        <v>1</v>
      </c>
      <c r="G2036" t="s">
        <v>1030</v>
      </c>
      <c r="H2036" t="s">
        <v>1014</v>
      </c>
      <c r="I2036" s="1">
        <v>41466</v>
      </c>
    </row>
    <row r="2037" spans="1:9" x14ac:dyDescent="0.3">
      <c r="A2037" t="s">
        <v>745</v>
      </c>
      <c r="B2037" s="1">
        <v>41768</v>
      </c>
      <c r="C2037">
        <v>9</v>
      </c>
      <c r="D2037" t="s">
        <v>1026</v>
      </c>
      <c r="E2037">
        <v>500</v>
      </c>
      <c r="F2037">
        <v>1</v>
      </c>
      <c r="G2037" t="s">
        <v>1030</v>
      </c>
      <c r="H2037" t="s">
        <v>1014</v>
      </c>
      <c r="I2037" s="1">
        <v>41707</v>
      </c>
    </row>
    <row r="2038" spans="1:9" x14ac:dyDescent="0.3">
      <c r="A2038" t="s">
        <v>746</v>
      </c>
      <c r="B2038" t="s">
        <v>865</v>
      </c>
      <c r="C2038">
        <v>3</v>
      </c>
      <c r="D2038" t="s">
        <v>1012</v>
      </c>
      <c r="E2038">
        <v>20</v>
      </c>
      <c r="F2038">
        <v>1</v>
      </c>
      <c r="G2038" t="s">
        <v>1013</v>
      </c>
      <c r="H2038" t="s">
        <v>1014</v>
      </c>
      <c r="I2038" t="s">
        <v>1194</v>
      </c>
    </row>
    <row r="2039" spans="1:9" x14ac:dyDescent="0.3">
      <c r="A2039" t="s">
        <v>746</v>
      </c>
      <c r="B2039" t="s">
        <v>865</v>
      </c>
      <c r="C2039">
        <v>3</v>
      </c>
      <c r="D2039" t="s">
        <v>1016</v>
      </c>
      <c r="E2039">
        <v>200</v>
      </c>
      <c r="F2039">
        <v>1</v>
      </c>
      <c r="G2039" t="s">
        <v>1030</v>
      </c>
      <c r="H2039" t="s">
        <v>1014</v>
      </c>
      <c r="I2039" t="s">
        <v>1195</v>
      </c>
    </row>
    <row r="2040" spans="1:9" x14ac:dyDescent="0.3">
      <c r="A2040" t="s">
        <v>746</v>
      </c>
      <c r="B2040" s="1">
        <v>41795</v>
      </c>
      <c r="C2040">
        <v>6</v>
      </c>
      <c r="D2040" t="s">
        <v>1012</v>
      </c>
      <c r="E2040">
        <v>20</v>
      </c>
      <c r="F2040">
        <v>1</v>
      </c>
      <c r="G2040" t="s">
        <v>1013</v>
      </c>
      <c r="H2040" t="s">
        <v>1014</v>
      </c>
      <c r="I2040" t="s">
        <v>1194</v>
      </c>
    </row>
    <row r="2041" spans="1:9" x14ac:dyDescent="0.3">
      <c r="A2041" t="s">
        <v>746</v>
      </c>
      <c r="B2041" s="1">
        <v>41795</v>
      </c>
      <c r="C2041">
        <v>6</v>
      </c>
      <c r="D2041" t="s">
        <v>1016</v>
      </c>
      <c r="E2041">
        <v>200</v>
      </c>
      <c r="F2041">
        <v>1</v>
      </c>
      <c r="G2041" t="s">
        <v>1030</v>
      </c>
      <c r="H2041" t="s">
        <v>1014</v>
      </c>
      <c r="I2041" t="s">
        <v>1195</v>
      </c>
    </row>
    <row r="2042" spans="1:9" x14ac:dyDescent="0.3">
      <c r="A2042" t="s">
        <v>746</v>
      </c>
      <c r="B2042" s="1">
        <v>41795</v>
      </c>
      <c r="C2042">
        <v>6</v>
      </c>
      <c r="D2042" t="s">
        <v>1018</v>
      </c>
      <c r="E2042">
        <v>5</v>
      </c>
      <c r="F2042">
        <v>1</v>
      </c>
      <c r="G2042" t="s">
        <v>1023</v>
      </c>
      <c r="H2042" t="s">
        <v>1014</v>
      </c>
      <c r="I2042" t="s">
        <v>1195</v>
      </c>
    </row>
    <row r="2043" spans="1:9" x14ac:dyDescent="0.3">
      <c r="A2043" t="s">
        <v>746</v>
      </c>
      <c r="B2043" t="s">
        <v>865</v>
      </c>
      <c r="C2043">
        <v>3</v>
      </c>
      <c r="D2043" t="s">
        <v>1018</v>
      </c>
      <c r="E2043">
        <v>5</v>
      </c>
      <c r="F2043">
        <v>1</v>
      </c>
      <c r="G2043" t="s">
        <v>1023</v>
      </c>
      <c r="H2043" t="s">
        <v>1014</v>
      </c>
      <c r="I2043" t="s">
        <v>1195</v>
      </c>
    </row>
    <row r="2044" spans="1:9" x14ac:dyDescent="0.3">
      <c r="A2044" t="s">
        <v>746</v>
      </c>
      <c r="B2044" t="s">
        <v>994</v>
      </c>
      <c r="C2044">
        <v>9</v>
      </c>
      <c r="D2044" t="s">
        <v>1012</v>
      </c>
      <c r="E2044">
        <v>20</v>
      </c>
      <c r="F2044">
        <v>1</v>
      </c>
      <c r="G2044" t="s">
        <v>1013</v>
      </c>
      <c r="H2044" t="s">
        <v>1014</v>
      </c>
      <c r="I2044" t="s">
        <v>1194</v>
      </c>
    </row>
    <row r="2045" spans="1:9" x14ac:dyDescent="0.3">
      <c r="A2045" t="s">
        <v>746</v>
      </c>
      <c r="B2045" t="s">
        <v>994</v>
      </c>
      <c r="C2045">
        <v>9</v>
      </c>
      <c r="D2045" t="s">
        <v>1016</v>
      </c>
      <c r="E2045">
        <v>200</v>
      </c>
      <c r="F2045">
        <v>1</v>
      </c>
      <c r="G2045" t="s">
        <v>1030</v>
      </c>
      <c r="H2045" t="s">
        <v>1014</v>
      </c>
      <c r="I2045" t="s">
        <v>1195</v>
      </c>
    </row>
    <row r="2046" spans="1:9" x14ac:dyDescent="0.3">
      <c r="A2046" t="s">
        <v>746</v>
      </c>
      <c r="B2046" t="s">
        <v>994</v>
      </c>
      <c r="C2046">
        <v>9</v>
      </c>
      <c r="D2046" t="s">
        <v>1018</v>
      </c>
      <c r="E2046">
        <v>5</v>
      </c>
      <c r="F2046">
        <v>1</v>
      </c>
      <c r="G2046" t="s">
        <v>1023</v>
      </c>
      <c r="H2046" t="s">
        <v>1014</v>
      </c>
      <c r="I2046" t="s">
        <v>1195</v>
      </c>
    </row>
    <row r="2047" spans="1:9" x14ac:dyDescent="0.3">
      <c r="A2047" t="s">
        <v>746</v>
      </c>
      <c r="B2047" t="s">
        <v>820</v>
      </c>
      <c r="C2047">
        <v>12</v>
      </c>
      <c r="D2047" t="s">
        <v>1012</v>
      </c>
      <c r="E2047">
        <v>25</v>
      </c>
      <c r="F2047">
        <v>1</v>
      </c>
      <c r="G2047" t="s">
        <v>1013</v>
      </c>
      <c r="H2047" t="s">
        <v>1014</v>
      </c>
      <c r="I2047" s="1">
        <v>41679</v>
      </c>
    </row>
    <row r="2048" spans="1:9" x14ac:dyDescent="0.3">
      <c r="A2048" t="s">
        <v>746</v>
      </c>
      <c r="B2048" t="s">
        <v>820</v>
      </c>
      <c r="C2048">
        <v>12</v>
      </c>
      <c r="D2048" t="s">
        <v>1016</v>
      </c>
      <c r="E2048">
        <v>200</v>
      </c>
      <c r="F2048">
        <v>1</v>
      </c>
      <c r="G2048" t="s">
        <v>1030</v>
      </c>
      <c r="H2048" t="s">
        <v>1014</v>
      </c>
      <c r="I2048" t="s">
        <v>1195</v>
      </c>
    </row>
    <row r="2049" spans="1:9" x14ac:dyDescent="0.3">
      <c r="A2049" t="s">
        <v>746</v>
      </c>
      <c r="B2049" t="s">
        <v>820</v>
      </c>
      <c r="C2049">
        <v>12</v>
      </c>
      <c r="D2049" t="s">
        <v>1018</v>
      </c>
      <c r="E2049">
        <v>5</v>
      </c>
      <c r="F2049">
        <v>1</v>
      </c>
      <c r="G2049" t="s">
        <v>1023</v>
      </c>
      <c r="H2049" t="s">
        <v>1014</v>
      </c>
      <c r="I2049" t="s">
        <v>1195</v>
      </c>
    </row>
    <row r="2050" spans="1:9" x14ac:dyDescent="0.3">
      <c r="A2050" t="s">
        <v>746</v>
      </c>
      <c r="B2050" s="1">
        <v>42340</v>
      </c>
      <c r="C2050">
        <v>15</v>
      </c>
      <c r="D2050" t="s">
        <v>1012</v>
      </c>
      <c r="E2050">
        <v>20</v>
      </c>
      <c r="F2050">
        <v>1</v>
      </c>
      <c r="G2050" t="s">
        <v>1013</v>
      </c>
      <c r="H2050" t="s">
        <v>1014</v>
      </c>
      <c r="I2050" t="s">
        <v>967</v>
      </c>
    </row>
    <row r="2051" spans="1:9" x14ac:dyDescent="0.3">
      <c r="A2051" t="s">
        <v>746</v>
      </c>
      <c r="B2051" s="1">
        <v>42340</v>
      </c>
      <c r="C2051">
        <v>15</v>
      </c>
      <c r="D2051" t="s">
        <v>1016</v>
      </c>
      <c r="E2051">
        <v>200</v>
      </c>
      <c r="F2051">
        <v>1</v>
      </c>
      <c r="G2051" t="s">
        <v>1030</v>
      </c>
      <c r="H2051" t="s">
        <v>1014</v>
      </c>
      <c r="I2051" t="s">
        <v>1195</v>
      </c>
    </row>
    <row r="2052" spans="1:9" x14ac:dyDescent="0.3">
      <c r="A2052" t="s">
        <v>746</v>
      </c>
      <c r="B2052" s="1">
        <v>42340</v>
      </c>
      <c r="C2052">
        <v>15</v>
      </c>
      <c r="D2052" t="s">
        <v>1018</v>
      </c>
      <c r="E2052">
        <v>5</v>
      </c>
      <c r="F2052">
        <v>1</v>
      </c>
      <c r="G2052" t="s">
        <v>1023</v>
      </c>
      <c r="H2052" t="s">
        <v>1014</v>
      </c>
      <c r="I2052" t="s">
        <v>1195</v>
      </c>
    </row>
    <row r="2053" spans="1:9" x14ac:dyDescent="0.3">
      <c r="A2053" t="s">
        <v>746</v>
      </c>
      <c r="B2053" t="s">
        <v>977</v>
      </c>
      <c r="C2053">
        <v>18</v>
      </c>
      <c r="D2053" t="s">
        <v>1012</v>
      </c>
      <c r="E2053">
        <v>20</v>
      </c>
      <c r="F2053">
        <v>1</v>
      </c>
      <c r="G2053" t="s">
        <v>1013</v>
      </c>
      <c r="H2053" t="s">
        <v>828</v>
      </c>
      <c r="I2053" t="s">
        <v>1120</v>
      </c>
    </row>
    <row r="2054" spans="1:9" x14ac:dyDescent="0.3">
      <c r="A2054" t="s">
        <v>746</v>
      </c>
      <c r="B2054" t="s">
        <v>977</v>
      </c>
      <c r="C2054">
        <v>18</v>
      </c>
      <c r="D2054" t="s">
        <v>1018</v>
      </c>
      <c r="E2054">
        <v>5</v>
      </c>
      <c r="F2054">
        <v>1</v>
      </c>
      <c r="G2054" t="s">
        <v>1023</v>
      </c>
      <c r="H2054" t="s">
        <v>1014</v>
      </c>
      <c r="I2054" t="s">
        <v>1195</v>
      </c>
    </row>
    <row r="2055" spans="1:9" x14ac:dyDescent="0.3">
      <c r="A2055" t="s">
        <v>746</v>
      </c>
      <c r="B2055" t="s">
        <v>977</v>
      </c>
      <c r="C2055">
        <v>18</v>
      </c>
      <c r="D2055" t="s">
        <v>1016</v>
      </c>
      <c r="E2055">
        <v>200</v>
      </c>
      <c r="F2055">
        <v>1</v>
      </c>
      <c r="G2055" t="s">
        <v>1030</v>
      </c>
      <c r="H2055" t="s">
        <v>1014</v>
      </c>
      <c r="I2055" t="s">
        <v>1195</v>
      </c>
    </row>
    <row r="2056" spans="1:9" x14ac:dyDescent="0.3">
      <c r="A2056" t="s">
        <v>747</v>
      </c>
      <c r="B2056" s="1">
        <v>41975</v>
      </c>
      <c r="C2056">
        <v>3</v>
      </c>
      <c r="D2056" t="s">
        <v>1018</v>
      </c>
      <c r="E2056">
        <v>5</v>
      </c>
      <c r="F2056">
        <v>1</v>
      </c>
      <c r="G2056" t="s">
        <v>1023</v>
      </c>
      <c r="H2056" t="s">
        <v>1014</v>
      </c>
      <c r="I2056" t="s">
        <v>785</v>
      </c>
    </row>
    <row r="2057" spans="1:9" x14ac:dyDescent="0.3">
      <c r="A2057" t="s">
        <v>747</v>
      </c>
      <c r="B2057" s="1">
        <v>41975</v>
      </c>
      <c r="C2057">
        <v>3</v>
      </c>
      <c r="D2057" t="s">
        <v>1016</v>
      </c>
      <c r="E2057">
        <v>200</v>
      </c>
      <c r="F2057">
        <v>1</v>
      </c>
      <c r="G2057" t="s">
        <v>1030</v>
      </c>
      <c r="H2057" t="s">
        <v>1014</v>
      </c>
      <c r="I2057" t="s">
        <v>785</v>
      </c>
    </row>
    <row r="2058" spans="1:9" x14ac:dyDescent="0.3">
      <c r="A2058" t="s">
        <v>747</v>
      </c>
      <c r="B2058" s="1">
        <v>41975</v>
      </c>
      <c r="C2058">
        <v>3</v>
      </c>
      <c r="D2058" t="s">
        <v>1012</v>
      </c>
      <c r="E2058">
        <v>20</v>
      </c>
      <c r="F2058">
        <v>1</v>
      </c>
      <c r="G2058" t="s">
        <v>1013</v>
      </c>
      <c r="H2058" t="s">
        <v>1014</v>
      </c>
      <c r="I2058" s="1">
        <v>41791</v>
      </c>
    </row>
    <row r="2059" spans="1:9" x14ac:dyDescent="0.3">
      <c r="A2059" t="s">
        <v>747</v>
      </c>
      <c r="B2059" s="1">
        <v>41765</v>
      </c>
      <c r="C2059">
        <v>6</v>
      </c>
      <c r="D2059" t="s">
        <v>1016</v>
      </c>
      <c r="E2059">
        <v>200</v>
      </c>
      <c r="F2059">
        <v>1</v>
      </c>
      <c r="G2059" t="s">
        <v>1030</v>
      </c>
      <c r="H2059" t="s">
        <v>1014</v>
      </c>
      <c r="I2059" t="s">
        <v>785</v>
      </c>
    </row>
    <row r="2060" spans="1:9" x14ac:dyDescent="0.3">
      <c r="A2060" t="s">
        <v>747</v>
      </c>
      <c r="B2060" s="1">
        <v>41765</v>
      </c>
      <c r="C2060">
        <v>6</v>
      </c>
      <c r="D2060" t="s">
        <v>1012</v>
      </c>
      <c r="E2060">
        <v>20</v>
      </c>
      <c r="F2060">
        <v>1</v>
      </c>
      <c r="G2060" t="s">
        <v>1013</v>
      </c>
      <c r="H2060" t="s">
        <v>1014</v>
      </c>
      <c r="I2060" s="1">
        <v>41791</v>
      </c>
    </row>
    <row r="2061" spans="1:9" x14ac:dyDescent="0.3">
      <c r="A2061" t="s">
        <v>747</v>
      </c>
      <c r="B2061" s="1">
        <v>41765</v>
      </c>
      <c r="C2061">
        <v>6</v>
      </c>
      <c r="D2061" t="s">
        <v>1018</v>
      </c>
      <c r="E2061">
        <v>5</v>
      </c>
      <c r="F2061">
        <v>1</v>
      </c>
      <c r="G2061" t="s">
        <v>1023</v>
      </c>
      <c r="H2061" t="s">
        <v>1014</v>
      </c>
      <c r="I2061" t="s">
        <v>785</v>
      </c>
    </row>
    <row r="2062" spans="1:9" x14ac:dyDescent="0.3">
      <c r="A2062" t="s">
        <v>747</v>
      </c>
      <c r="B2062" t="s">
        <v>815</v>
      </c>
      <c r="C2062">
        <v>9</v>
      </c>
      <c r="D2062" t="s">
        <v>1012</v>
      </c>
      <c r="E2062">
        <v>20</v>
      </c>
      <c r="F2062">
        <v>1</v>
      </c>
      <c r="G2062" t="s">
        <v>1013</v>
      </c>
      <c r="H2062" t="s">
        <v>1014</v>
      </c>
      <c r="I2062" s="1">
        <v>41791</v>
      </c>
    </row>
    <row r="2063" spans="1:9" x14ac:dyDescent="0.3">
      <c r="A2063" t="s">
        <v>747</v>
      </c>
      <c r="B2063" t="s">
        <v>815</v>
      </c>
      <c r="C2063">
        <v>9</v>
      </c>
      <c r="D2063" t="s">
        <v>1016</v>
      </c>
      <c r="E2063">
        <v>200</v>
      </c>
      <c r="F2063">
        <v>1</v>
      </c>
      <c r="G2063" t="s">
        <v>1030</v>
      </c>
      <c r="H2063" t="s">
        <v>1014</v>
      </c>
      <c r="I2063" t="s">
        <v>785</v>
      </c>
    </row>
    <row r="2064" spans="1:9" x14ac:dyDescent="0.3">
      <c r="A2064" t="s">
        <v>747</v>
      </c>
      <c r="B2064" t="s">
        <v>815</v>
      </c>
      <c r="C2064">
        <v>9</v>
      </c>
      <c r="D2064" t="s">
        <v>1018</v>
      </c>
      <c r="E2064">
        <v>5</v>
      </c>
      <c r="F2064">
        <v>1</v>
      </c>
      <c r="G2064" t="s">
        <v>1023</v>
      </c>
      <c r="H2064" t="s">
        <v>1014</v>
      </c>
      <c r="I2064" t="s">
        <v>785</v>
      </c>
    </row>
    <row r="2065" spans="1:9" x14ac:dyDescent="0.3">
      <c r="A2065" t="s">
        <v>747</v>
      </c>
      <c r="B2065">
        <v>20140101</v>
      </c>
      <c r="C2065">
        <v>12</v>
      </c>
      <c r="D2065" t="s">
        <v>1012</v>
      </c>
      <c r="E2065">
        <v>20</v>
      </c>
      <c r="F2065">
        <v>1</v>
      </c>
      <c r="G2065" t="s">
        <v>1013</v>
      </c>
      <c r="H2065" t="s">
        <v>1014</v>
      </c>
      <c r="I2065" s="1">
        <v>41791</v>
      </c>
    </row>
    <row r="2066" spans="1:9" x14ac:dyDescent="0.3">
      <c r="A2066" t="s">
        <v>747</v>
      </c>
      <c r="B2066">
        <v>20140101</v>
      </c>
      <c r="C2066">
        <v>12</v>
      </c>
      <c r="D2066" t="s">
        <v>1016</v>
      </c>
      <c r="E2066">
        <v>200</v>
      </c>
      <c r="F2066">
        <v>1</v>
      </c>
      <c r="G2066" t="s">
        <v>1030</v>
      </c>
      <c r="H2066" t="s">
        <v>1014</v>
      </c>
      <c r="I2066" t="s">
        <v>785</v>
      </c>
    </row>
    <row r="2067" spans="1:9" x14ac:dyDescent="0.3">
      <c r="A2067" t="s">
        <v>747</v>
      </c>
      <c r="B2067">
        <v>20140101</v>
      </c>
      <c r="C2067">
        <v>12</v>
      </c>
      <c r="D2067" t="s">
        <v>1018</v>
      </c>
      <c r="E2067">
        <v>5</v>
      </c>
      <c r="F2067">
        <v>1</v>
      </c>
      <c r="G2067" t="s">
        <v>1023</v>
      </c>
      <c r="H2067" t="s">
        <v>1014</v>
      </c>
      <c r="I2067" t="s">
        <v>785</v>
      </c>
    </row>
    <row r="2068" spans="1:9" x14ac:dyDescent="0.3">
      <c r="A2068" t="s">
        <v>747</v>
      </c>
      <c r="B2068" t="s">
        <v>819</v>
      </c>
      <c r="C2068">
        <v>15</v>
      </c>
      <c r="D2068" t="s">
        <v>1012</v>
      </c>
      <c r="E2068">
        <v>20</v>
      </c>
      <c r="F2068">
        <v>1</v>
      </c>
      <c r="G2068" t="s">
        <v>1013</v>
      </c>
      <c r="H2068" t="s">
        <v>828</v>
      </c>
      <c r="I2068" t="s">
        <v>1065</v>
      </c>
    </row>
    <row r="2069" spans="1:9" x14ac:dyDescent="0.3">
      <c r="A2069" t="s">
        <v>747</v>
      </c>
      <c r="B2069" t="s">
        <v>819</v>
      </c>
      <c r="C2069">
        <v>15</v>
      </c>
      <c r="D2069" t="s">
        <v>1016</v>
      </c>
      <c r="E2069">
        <v>200</v>
      </c>
      <c r="F2069">
        <v>1</v>
      </c>
      <c r="G2069" t="s">
        <v>1030</v>
      </c>
      <c r="H2069" t="s">
        <v>1014</v>
      </c>
      <c r="I2069" t="s">
        <v>785</v>
      </c>
    </row>
    <row r="2070" spans="1:9" x14ac:dyDescent="0.3">
      <c r="A2070" t="s">
        <v>747</v>
      </c>
      <c r="B2070" t="s">
        <v>819</v>
      </c>
      <c r="C2070">
        <v>15</v>
      </c>
      <c r="D2070" t="s">
        <v>1018</v>
      </c>
      <c r="E2070">
        <v>5</v>
      </c>
      <c r="F2070">
        <v>1</v>
      </c>
      <c r="G2070" t="s">
        <v>1023</v>
      </c>
      <c r="H2070" t="s">
        <v>1014</v>
      </c>
      <c r="I2070" t="s">
        <v>785</v>
      </c>
    </row>
    <row r="2071" spans="1:9" x14ac:dyDescent="0.3">
      <c r="A2071" t="s">
        <v>747</v>
      </c>
      <c r="B2071" t="s">
        <v>848</v>
      </c>
      <c r="C2071">
        <v>18</v>
      </c>
      <c r="D2071" t="s">
        <v>1012</v>
      </c>
      <c r="E2071">
        <v>20</v>
      </c>
      <c r="F2071">
        <v>1</v>
      </c>
      <c r="G2071" t="s">
        <v>1013</v>
      </c>
      <c r="H2071" t="s">
        <v>828</v>
      </c>
      <c r="I2071" t="s">
        <v>1065</v>
      </c>
    </row>
    <row r="2072" spans="1:9" x14ac:dyDescent="0.3">
      <c r="A2072" t="s">
        <v>747</v>
      </c>
      <c r="B2072" t="s">
        <v>848</v>
      </c>
      <c r="C2072">
        <v>18</v>
      </c>
      <c r="D2072" t="s">
        <v>1016</v>
      </c>
      <c r="E2072">
        <v>200</v>
      </c>
      <c r="F2072">
        <v>1</v>
      </c>
      <c r="G2072" t="s">
        <v>1030</v>
      </c>
      <c r="H2072" t="s">
        <v>1014</v>
      </c>
      <c r="I2072" t="s">
        <v>785</v>
      </c>
    </row>
    <row r="2073" spans="1:9" x14ac:dyDescent="0.3">
      <c r="A2073" t="s">
        <v>747</v>
      </c>
      <c r="B2073" t="s">
        <v>848</v>
      </c>
      <c r="C2073">
        <v>18</v>
      </c>
      <c r="D2073" t="s">
        <v>1018</v>
      </c>
      <c r="E2073">
        <v>5</v>
      </c>
      <c r="F2073">
        <v>1</v>
      </c>
      <c r="G2073" t="s">
        <v>1023</v>
      </c>
      <c r="H2073" t="s">
        <v>1014</v>
      </c>
      <c r="I2073" t="s">
        <v>785</v>
      </c>
    </row>
    <row r="2074" spans="1:9" x14ac:dyDescent="0.3">
      <c r="A2074" t="s">
        <v>227</v>
      </c>
      <c r="B2074" s="1">
        <v>41976</v>
      </c>
      <c r="C2074">
        <v>3</v>
      </c>
      <c r="D2074" t="s">
        <v>1012</v>
      </c>
      <c r="E2074">
        <v>15</v>
      </c>
      <c r="F2074">
        <v>1</v>
      </c>
      <c r="G2074" t="s">
        <v>1013</v>
      </c>
      <c r="H2074" t="s">
        <v>1014</v>
      </c>
      <c r="I2074" t="s">
        <v>1196</v>
      </c>
    </row>
    <row r="2075" spans="1:9" x14ac:dyDescent="0.3">
      <c r="A2075" t="s">
        <v>227</v>
      </c>
      <c r="B2075" s="1">
        <v>41976</v>
      </c>
      <c r="C2075">
        <v>3</v>
      </c>
      <c r="D2075" t="s">
        <v>1018</v>
      </c>
      <c r="E2075">
        <v>10</v>
      </c>
      <c r="F2075">
        <v>1</v>
      </c>
      <c r="G2075" t="s">
        <v>1013</v>
      </c>
      <c r="H2075" t="s">
        <v>1014</v>
      </c>
      <c r="I2075" t="s">
        <v>1197</v>
      </c>
    </row>
    <row r="2076" spans="1:9" x14ac:dyDescent="0.3">
      <c r="A2076" t="s">
        <v>227</v>
      </c>
      <c r="B2076" t="s">
        <v>1066</v>
      </c>
      <c r="C2076">
        <v>9</v>
      </c>
      <c r="D2076" t="s">
        <v>1024</v>
      </c>
      <c r="E2076">
        <v>50</v>
      </c>
      <c r="F2076">
        <v>1</v>
      </c>
      <c r="G2076" t="s">
        <v>1013</v>
      </c>
      <c r="H2076" t="s">
        <v>828</v>
      </c>
      <c r="I2076" t="s">
        <v>952</v>
      </c>
    </row>
    <row r="2077" spans="1:9" x14ac:dyDescent="0.3">
      <c r="A2077" t="s">
        <v>227</v>
      </c>
      <c r="B2077" t="s">
        <v>841</v>
      </c>
      <c r="C2077">
        <v>12</v>
      </c>
      <c r="D2077" t="s">
        <v>1198</v>
      </c>
      <c r="E2077">
        <v>40</v>
      </c>
      <c r="F2077">
        <v>1</v>
      </c>
      <c r="G2077" t="s">
        <v>1041</v>
      </c>
      <c r="H2077" t="s">
        <v>828</v>
      </c>
      <c r="I2077" t="s">
        <v>1066</v>
      </c>
    </row>
    <row r="2078" spans="1:9" x14ac:dyDescent="0.3">
      <c r="A2078" t="s">
        <v>227</v>
      </c>
      <c r="B2078" s="1">
        <v>42311</v>
      </c>
      <c r="C2078">
        <v>15</v>
      </c>
      <c r="D2078" t="s">
        <v>1198</v>
      </c>
      <c r="E2078">
        <v>40</v>
      </c>
      <c r="F2078">
        <v>1</v>
      </c>
      <c r="G2078" t="s">
        <v>1041</v>
      </c>
      <c r="H2078" t="s">
        <v>828</v>
      </c>
      <c r="I2078" t="s">
        <v>1066</v>
      </c>
    </row>
    <row r="2079" spans="1:9" x14ac:dyDescent="0.3">
      <c r="A2079" t="s">
        <v>227</v>
      </c>
      <c r="B2079" t="s">
        <v>855</v>
      </c>
      <c r="C2079">
        <v>18</v>
      </c>
      <c r="D2079" t="s">
        <v>1012</v>
      </c>
      <c r="E2079">
        <v>7.5</v>
      </c>
      <c r="F2079">
        <v>1</v>
      </c>
      <c r="G2079" t="s">
        <v>1013</v>
      </c>
      <c r="H2079" t="s">
        <v>828</v>
      </c>
      <c r="I2079" s="1">
        <v>42251</v>
      </c>
    </row>
    <row r="2080" spans="1:9" x14ac:dyDescent="0.3">
      <c r="A2080" t="s">
        <v>227</v>
      </c>
      <c r="B2080" t="s">
        <v>855</v>
      </c>
      <c r="C2080">
        <v>18</v>
      </c>
      <c r="D2080" t="s">
        <v>1198</v>
      </c>
      <c r="E2080">
        <v>40</v>
      </c>
      <c r="F2080">
        <v>1</v>
      </c>
      <c r="G2080" t="s">
        <v>1041</v>
      </c>
      <c r="H2080" t="s">
        <v>828</v>
      </c>
      <c r="I2080" t="s">
        <v>1066</v>
      </c>
    </row>
    <row r="2081" spans="1:9" x14ac:dyDescent="0.3">
      <c r="A2081" t="s">
        <v>227</v>
      </c>
      <c r="B2081" t="s">
        <v>855</v>
      </c>
      <c r="C2081">
        <v>18</v>
      </c>
      <c r="D2081" t="s">
        <v>1018</v>
      </c>
      <c r="E2081">
        <v>5</v>
      </c>
      <c r="F2081">
        <v>1</v>
      </c>
      <c r="G2081" t="s">
        <v>1049</v>
      </c>
      <c r="H2081" t="s">
        <v>1014</v>
      </c>
      <c r="I2081" t="s">
        <v>974</v>
      </c>
    </row>
    <row r="2082" spans="1:9" x14ac:dyDescent="0.3">
      <c r="A2082" t="s">
        <v>148</v>
      </c>
      <c r="B2082" s="1">
        <v>41732</v>
      </c>
      <c r="C2082">
        <v>3</v>
      </c>
      <c r="D2082" t="s">
        <v>1012</v>
      </c>
      <c r="E2082">
        <v>15</v>
      </c>
      <c r="F2082">
        <v>1</v>
      </c>
      <c r="G2082" t="s">
        <v>1013</v>
      </c>
      <c r="H2082" t="s">
        <v>1014</v>
      </c>
      <c r="I2082" t="s">
        <v>1199</v>
      </c>
    </row>
    <row r="2083" spans="1:9" x14ac:dyDescent="0.3">
      <c r="A2083" t="s">
        <v>148</v>
      </c>
      <c r="B2083" s="1">
        <v>41732</v>
      </c>
      <c r="C2083">
        <v>3</v>
      </c>
      <c r="D2083" t="s">
        <v>1016</v>
      </c>
      <c r="E2083">
        <v>400</v>
      </c>
      <c r="F2083">
        <v>1</v>
      </c>
      <c r="G2083" t="s">
        <v>1031</v>
      </c>
      <c r="H2083" t="s">
        <v>1014</v>
      </c>
      <c r="I2083">
        <v>20130101</v>
      </c>
    </row>
    <row r="2084" spans="1:9" x14ac:dyDescent="0.3">
      <c r="A2084" t="s">
        <v>148</v>
      </c>
      <c r="B2084" t="s">
        <v>916</v>
      </c>
      <c r="C2084">
        <v>6</v>
      </c>
      <c r="D2084" t="s">
        <v>1012</v>
      </c>
      <c r="E2084">
        <v>17.5</v>
      </c>
      <c r="F2084">
        <v>1</v>
      </c>
      <c r="G2084" t="s">
        <v>1013</v>
      </c>
      <c r="H2084" t="s">
        <v>1014</v>
      </c>
      <c r="I2084" s="1">
        <v>41795</v>
      </c>
    </row>
    <row r="2085" spans="1:9" x14ac:dyDescent="0.3">
      <c r="A2085" t="s">
        <v>148</v>
      </c>
      <c r="B2085" t="s">
        <v>916</v>
      </c>
      <c r="C2085">
        <v>6</v>
      </c>
      <c r="D2085" t="s">
        <v>1018</v>
      </c>
      <c r="E2085">
        <v>5</v>
      </c>
      <c r="F2085">
        <v>1</v>
      </c>
      <c r="G2085" t="s">
        <v>1029</v>
      </c>
      <c r="H2085" t="s">
        <v>1014</v>
      </c>
      <c r="I2085" s="1">
        <v>41732</v>
      </c>
    </row>
    <row r="2086" spans="1:9" x14ac:dyDescent="0.3">
      <c r="A2086" t="s">
        <v>148</v>
      </c>
      <c r="B2086" t="s">
        <v>916</v>
      </c>
      <c r="C2086">
        <v>6</v>
      </c>
      <c r="D2086" t="s">
        <v>1016</v>
      </c>
      <c r="E2086">
        <v>400</v>
      </c>
      <c r="F2086">
        <v>1</v>
      </c>
      <c r="G2086" t="s">
        <v>1031</v>
      </c>
      <c r="H2086" t="s">
        <v>1014</v>
      </c>
      <c r="I2086">
        <v>20130101</v>
      </c>
    </row>
    <row r="2087" spans="1:9" x14ac:dyDescent="0.3">
      <c r="A2087" t="s">
        <v>148</v>
      </c>
      <c r="B2087" s="1">
        <v>41732</v>
      </c>
      <c r="C2087">
        <v>3</v>
      </c>
      <c r="D2087" t="s">
        <v>1018</v>
      </c>
      <c r="E2087">
        <v>5</v>
      </c>
      <c r="F2087">
        <v>1</v>
      </c>
      <c r="G2087" t="s">
        <v>1013</v>
      </c>
      <c r="H2087" t="s">
        <v>1014</v>
      </c>
      <c r="I2087">
        <v>20130101</v>
      </c>
    </row>
    <row r="2088" spans="1:9" x14ac:dyDescent="0.3">
      <c r="A2088" t="s">
        <v>148</v>
      </c>
      <c r="B2088" s="1">
        <v>41649</v>
      </c>
      <c r="C2088">
        <v>9</v>
      </c>
      <c r="D2088" t="s">
        <v>1012</v>
      </c>
      <c r="E2088">
        <v>20</v>
      </c>
      <c r="F2088">
        <v>1</v>
      </c>
      <c r="G2088" t="s">
        <v>1013</v>
      </c>
      <c r="H2088" t="s">
        <v>1014</v>
      </c>
      <c r="I2088" t="s">
        <v>916</v>
      </c>
    </row>
    <row r="2089" spans="1:9" x14ac:dyDescent="0.3">
      <c r="A2089" t="s">
        <v>148</v>
      </c>
      <c r="B2089" s="1">
        <v>41649</v>
      </c>
      <c r="C2089">
        <v>9</v>
      </c>
      <c r="D2089" t="s">
        <v>1018</v>
      </c>
      <c r="E2089">
        <v>5</v>
      </c>
      <c r="F2089">
        <v>1</v>
      </c>
      <c r="G2089" t="s">
        <v>1013</v>
      </c>
      <c r="H2089" t="s">
        <v>1014</v>
      </c>
      <c r="I2089" s="1">
        <v>41732</v>
      </c>
    </row>
    <row r="2090" spans="1:9" x14ac:dyDescent="0.3">
      <c r="A2090" t="s">
        <v>148</v>
      </c>
      <c r="B2090" s="1">
        <v>41649</v>
      </c>
      <c r="C2090">
        <v>9</v>
      </c>
      <c r="D2090" t="s">
        <v>1016</v>
      </c>
      <c r="E2090">
        <v>400</v>
      </c>
      <c r="F2090">
        <v>1</v>
      </c>
      <c r="G2090" t="s">
        <v>1031</v>
      </c>
      <c r="H2090" t="s">
        <v>1014</v>
      </c>
      <c r="I2090">
        <v>20130101</v>
      </c>
    </row>
    <row r="2091" spans="1:9" x14ac:dyDescent="0.3">
      <c r="A2091" t="s">
        <v>148</v>
      </c>
      <c r="B2091" t="s">
        <v>791</v>
      </c>
      <c r="C2091">
        <v>12</v>
      </c>
      <c r="D2091" t="s">
        <v>1012</v>
      </c>
      <c r="E2091">
        <v>17.5</v>
      </c>
      <c r="F2091">
        <v>1</v>
      </c>
      <c r="G2091" t="s">
        <v>1013</v>
      </c>
      <c r="H2091" t="s">
        <v>1014</v>
      </c>
      <c r="I2091" s="1">
        <v>41802</v>
      </c>
    </row>
    <row r="2092" spans="1:9" x14ac:dyDescent="0.3">
      <c r="A2092" t="s">
        <v>148</v>
      </c>
      <c r="B2092" t="s">
        <v>791</v>
      </c>
      <c r="C2092">
        <v>12</v>
      </c>
      <c r="D2092" t="s">
        <v>1018</v>
      </c>
      <c r="E2092">
        <v>5</v>
      </c>
      <c r="F2092">
        <v>1</v>
      </c>
      <c r="G2092" t="s">
        <v>1013</v>
      </c>
      <c r="H2092" t="s">
        <v>1014</v>
      </c>
      <c r="I2092" s="1">
        <v>41802</v>
      </c>
    </row>
    <row r="2093" spans="1:9" x14ac:dyDescent="0.3">
      <c r="A2093" t="s">
        <v>148</v>
      </c>
      <c r="B2093" t="s">
        <v>791</v>
      </c>
      <c r="C2093">
        <v>12</v>
      </c>
      <c r="D2093" t="s">
        <v>1016</v>
      </c>
      <c r="E2093">
        <v>400</v>
      </c>
      <c r="F2093">
        <v>1</v>
      </c>
      <c r="G2093" t="s">
        <v>1031</v>
      </c>
      <c r="H2093" t="s">
        <v>1014</v>
      </c>
      <c r="I2093">
        <v>20130101</v>
      </c>
    </row>
    <row r="2094" spans="1:9" x14ac:dyDescent="0.3">
      <c r="A2094" t="s">
        <v>148</v>
      </c>
      <c r="B2094" s="1">
        <v>42190</v>
      </c>
      <c r="C2094">
        <v>15</v>
      </c>
      <c r="D2094" t="s">
        <v>1016</v>
      </c>
      <c r="E2094">
        <v>400</v>
      </c>
      <c r="F2094">
        <v>1</v>
      </c>
      <c r="G2094" t="s">
        <v>1031</v>
      </c>
      <c r="H2094" t="s">
        <v>1014</v>
      </c>
      <c r="I2094">
        <v>20130101</v>
      </c>
    </row>
    <row r="2095" spans="1:9" x14ac:dyDescent="0.3">
      <c r="A2095" t="s">
        <v>148</v>
      </c>
      <c r="B2095" s="1">
        <v>42190</v>
      </c>
      <c r="C2095">
        <v>15</v>
      </c>
      <c r="D2095" t="s">
        <v>1012</v>
      </c>
      <c r="E2095">
        <v>17.5</v>
      </c>
      <c r="F2095">
        <v>1</v>
      </c>
      <c r="G2095" t="s">
        <v>1013</v>
      </c>
      <c r="H2095" t="s">
        <v>1014</v>
      </c>
      <c r="I2095" s="1">
        <v>41802</v>
      </c>
    </row>
    <row r="2096" spans="1:9" x14ac:dyDescent="0.3">
      <c r="A2096" t="s">
        <v>148</v>
      </c>
      <c r="B2096" s="1">
        <v>42190</v>
      </c>
      <c r="C2096">
        <v>15</v>
      </c>
      <c r="D2096" t="s">
        <v>1018</v>
      </c>
      <c r="E2096">
        <v>5</v>
      </c>
      <c r="F2096">
        <v>1</v>
      </c>
      <c r="G2096" t="s">
        <v>1013</v>
      </c>
      <c r="H2096" t="s">
        <v>1014</v>
      </c>
      <c r="I2096" s="1">
        <v>41802</v>
      </c>
    </row>
    <row r="2097" spans="1:9" x14ac:dyDescent="0.3">
      <c r="A2097" t="s">
        <v>148</v>
      </c>
      <c r="B2097" s="1">
        <v>42223</v>
      </c>
      <c r="C2097">
        <v>18</v>
      </c>
      <c r="D2097" t="s">
        <v>1012</v>
      </c>
      <c r="E2097">
        <v>17.5</v>
      </c>
      <c r="F2097">
        <v>1</v>
      </c>
      <c r="G2097" t="s">
        <v>1013</v>
      </c>
      <c r="H2097" t="s">
        <v>1014</v>
      </c>
      <c r="I2097" s="1">
        <v>41802</v>
      </c>
    </row>
    <row r="2098" spans="1:9" x14ac:dyDescent="0.3">
      <c r="A2098" t="s">
        <v>148</v>
      </c>
      <c r="B2098" s="1">
        <v>42223</v>
      </c>
      <c r="C2098">
        <v>18</v>
      </c>
      <c r="D2098" t="s">
        <v>1016</v>
      </c>
      <c r="E2098">
        <v>400</v>
      </c>
      <c r="F2098">
        <v>1</v>
      </c>
      <c r="G2098" t="s">
        <v>1031</v>
      </c>
      <c r="H2098" t="s">
        <v>1014</v>
      </c>
      <c r="I2098">
        <v>20130101</v>
      </c>
    </row>
    <row r="2099" spans="1:9" x14ac:dyDescent="0.3">
      <c r="A2099" t="s">
        <v>148</v>
      </c>
      <c r="B2099" s="1">
        <v>42223</v>
      </c>
      <c r="C2099">
        <v>18</v>
      </c>
      <c r="D2099" t="s">
        <v>1018</v>
      </c>
      <c r="E2099">
        <v>5</v>
      </c>
      <c r="F2099">
        <v>1</v>
      </c>
      <c r="G2099" t="s">
        <v>1013</v>
      </c>
      <c r="H2099" t="s">
        <v>1014</v>
      </c>
      <c r="I2099" s="1">
        <v>41802</v>
      </c>
    </row>
    <row r="2100" spans="1:9" x14ac:dyDescent="0.3">
      <c r="A2100" t="s">
        <v>228</v>
      </c>
      <c r="B2100" t="s">
        <v>996</v>
      </c>
      <c r="C2100">
        <v>3</v>
      </c>
      <c r="D2100" t="s">
        <v>1012</v>
      </c>
      <c r="E2100">
        <v>20</v>
      </c>
      <c r="F2100">
        <v>1</v>
      </c>
      <c r="G2100" t="s">
        <v>1013</v>
      </c>
      <c r="H2100" t="s">
        <v>1014</v>
      </c>
      <c r="I2100" t="s">
        <v>800</v>
      </c>
    </row>
    <row r="2101" spans="1:9" x14ac:dyDescent="0.3">
      <c r="A2101" t="s">
        <v>228</v>
      </c>
      <c r="B2101" t="s">
        <v>996</v>
      </c>
      <c r="C2101">
        <v>3</v>
      </c>
      <c r="D2101" t="s">
        <v>1016</v>
      </c>
      <c r="E2101">
        <v>200</v>
      </c>
      <c r="F2101">
        <v>1</v>
      </c>
      <c r="G2101" t="s">
        <v>1030</v>
      </c>
      <c r="H2101" t="s">
        <v>1014</v>
      </c>
      <c r="I2101" t="s">
        <v>876</v>
      </c>
    </row>
    <row r="2102" spans="1:9" x14ac:dyDescent="0.3">
      <c r="A2102" t="s">
        <v>228</v>
      </c>
      <c r="B2102" t="s">
        <v>996</v>
      </c>
      <c r="C2102">
        <v>3</v>
      </c>
      <c r="D2102" t="s">
        <v>1018</v>
      </c>
      <c r="E2102">
        <v>5</v>
      </c>
      <c r="F2102">
        <v>1</v>
      </c>
      <c r="G2102" t="s">
        <v>1023</v>
      </c>
      <c r="H2102" t="s">
        <v>1014</v>
      </c>
      <c r="I2102" t="s">
        <v>876</v>
      </c>
    </row>
    <row r="2103" spans="1:9" x14ac:dyDescent="0.3">
      <c r="A2103" t="s">
        <v>228</v>
      </c>
      <c r="B2103" s="1">
        <v>41858</v>
      </c>
      <c r="C2103">
        <v>6</v>
      </c>
      <c r="D2103" t="s">
        <v>1012</v>
      </c>
      <c r="E2103">
        <v>20</v>
      </c>
      <c r="F2103">
        <v>1</v>
      </c>
      <c r="G2103" t="s">
        <v>1013</v>
      </c>
      <c r="H2103" t="s">
        <v>1014</v>
      </c>
      <c r="I2103" t="s">
        <v>800</v>
      </c>
    </row>
    <row r="2104" spans="1:9" x14ac:dyDescent="0.3">
      <c r="A2104" t="s">
        <v>228</v>
      </c>
      <c r="B2104" s="1">
        <v>41858</v>
      </c>
      <c r="C2104">
        <v>6</v>
      </c>
      <c r="D2104" t="s">
        <v>1018</v>
      </c>
      <c r="E2104">
        <v>5</v>
      </c>
      <c r="F2104">
        <v>1</v>
      </c>
      <c r="G2104" t="s">
        <v>1023</v>
      </c>
      <c r="H2104" t="s">
        <v>1014</v>
      </c>
      <c r="I2104" t="s">
        <v>876</v>
      </c>
    </row>
    <row r="2105" spans="1:9" x14ac:dyDescent="0.3">
      <c r="A2105" t="s">
        <v>228</v>
      </c>
      <c r="B2105" s="1">
        <v>41858</v>
      </c>
      <c r="C2105">
        <v>6</v>
      </c>
      <c r="D2105" t="s">
        <v>1016</v>
      </c>
      <c r="E2105">
        <v>200</v>
      </c>
      <c r="F2105">
        <v>1</v>
      </c>
      <c r="G2105" t="s">
        <v>1030</v>
      </c>
      <c r="H2105" t="s">
        <v>1014</v>
      </c>
      <c r="I2105" t="s">
        <v>876</v>
      </c>
    </row>
    <row r="2106" spans="1:9" x14ac:dyDescent="0.3">
      <c r="A2106" t="s">
        <v>228</v>
      </c>
      <c r="B2106" t="s">
        <v>834</v>
      </c>
      <c r="C2106">
        <v>9</v>
      </c>
      <c r="D2106" t="s">
        <v>1012</v>
      </c>
      <c r="E2106">
        <v>20</v>
      </c>
      <c r="F2106">
        <v>1</v>
      </c>
      <c r="G2106" t="s">
        <v>1013</v>
      </c>
      <c r="H2106" t="s">
        <v>1014</v>
      </c>
      <c r="I2106" t="s">
        <v>800</v>
      </c>
    </row>
    <row r="2107" spans="1:9" x14ac:dyDescent="0.3">
      <c r="A2107" t="s">
        <v>228</v>
      </c>
      <c r="B2107" t="s">
        <v>834</v>
      </c>
      <c r="C2107">
        <v>9</v>
      </c>
      <c r="D2107" t="s">
        <v>1018</v>
      </c>
      <c r="E2107">
        <v>5</v>
      </c>
      <c r="F2107">
        <v>1</v>
      </c>
      <c r="G2107" t="s">
        <v>1023</v>
      </c>
      <c r="H2107" t="s">
        <v>1014</v>
      </c>
      <c r="I2107" t="s">
        <v>876</v>
      </c>
    </row>
    <row r="2108" spans="1:9" x14ac:dyDescent="0.3">
      <c r="A2108" t="s">
        <v>228</v>
      </c>
      <c r="B2108" t="s">
        <v>834</v>
      </c>
      <c r="C2108">
        <v>9</v>
      </c>
      <c r="D2108" t="s">
        <v>1016</v>
      </c>
      <c r="E2108">
        <v>200</v>
      </c>
      <c r="F2108">
        <v>1</v>
      </c>
      <c r="G2108" t="s">
        <v>1030</v>
      </c>
      <c r="H2108" t="s">
        <v>1014</v>
      </c>
      <c r="I2108" t="s">
        <v>876</v>
      </c>
    </row>
    <row r="2109" spans="1:9" x14ac:dyDescent="0.3">
      <c r="A2109" t="s">
        <v>228</v>
      </c>
      <c r="B2109" t="s">
        <v>980</v>
      </c>
      <c r="C2109">
        <v>18</v>
      </c>
      <c r="D2109" t="s">
        <v>1012</v>
      </c>
      <c r="E2109">
        <v>20</v>
      </c>
      <c r="F2109">
        <v>1</v>
      </c>
      <c r="G2109" t="s">
        <v>1013</v>
      </c>
      <c r="H2109" t="s">
        <v>1014</v>
      </c>
      <c r="I2109" t="s">
        <v>800</v>
      </c>
    </row>
    <row r="2110" spans="1:9" x14ac:dyDescent="0.3">
      <c r="A2110" t="s">
        <v>228</v>
      </c>
      <c r="B2110" t="s">
        <v>980</v>
      </c>
      <c r="C2110">
        <v>18</v>
      </c>
      <c r="D2110" t="s">
        <v>1018</v>
      </c>
      <c r="E2110">
        <v>5</v>
      </c>
      <c r="F2110">
        <v>1</v>
      </c>
      <c r="G2110" t="s">
        <v>1023</v>
      </c>
      <c r="H2110" t="s">
        <v>1014</v>
      </c>
      <c r="I2110" t="s">
        <v>876</v>
      </c>
    </row>
    <row r="2111" spans="1:9" x14ac:dyDescent="0.3">
      <c r="A2111" t="s">
        <v>228</v>
      </c>
      <c r="B2111" t="s">
        <v>980</v>
      </c>
      <c r="C2111">
        <v>18</v>
      </c>
      <c r="D2111" t="s">
        <v>1016</v>
      </c>
      <c r="E2111">
        <v>200</v>
      </c>
      <c r="F2111">
        <v>1</v>
      </c>
      <c r="G2111" t="s">
        <v>1030</v>
      </c>
      <c r="H2111" t="s">
        <v>1014</v>
      </c>
      <c r="I2111" t="s">
        <v>876</v>
      </c>
    </row>
    <row r="2112" spans="1:9" x14ac:dyDescent="0.3">
      <c r="A2112" t="s">
        <v>228</v>
      </c>
      <c r="B2112" t="s">
        <v>813</v>
      </c>
      <c r="C2112">
        <v>12</v>
      </c>
      <c r="D2112" t="s">
        <v>1012</v>
      </c>
      <c r="E2112">
        <v>20</v>
      </c>
      <c r="F2112">
        <v>1</v>
      </c>
      <c r="G2112" t="s">
        <v>1013</v>
      </c>
      <c r="H2112" t="s">
        <v>1014</v>
      </c>
      <c r="I2112" t="s">
        <v>800</v>
      </c>
    </row>
    <row r="2113" spans="1:9" x14ac:dyDescent="0.3">
      <c r="A2113" t="s">
        <v>228</v>
      </c>
      <c r="B2113" t="s">
        <v>813</v>
      </c>
      <c r="C2113">
        <v>12</v>
      </c>
      <c r="D2113" t="s">
        <v>1016</v>
      </c>
      <c r="E2113">
        <v>200</v>
      </c>
      <c r="F2113">
        <v>1</v>
      </c>
      <c r="G2113" t="s">
        <v>1030</v>
      </c>
      <c r="H2113" t="s">
        <v>1014</v>
      </c>
      <c r="I2113" t="s">
        <v>876</v>
      </c>
    </row>
    <row r="2114" spans="1:9" x14ac:dyDescent="0.3">
      <c r="A2114" t="s">
        <v>228</v>
      </c>
      <c r="B2114" t="s">
        <v>813</v>
      </c>
      <c r="C2114">
        <v>12</v>
      </c>
      <c r="D2114" t="s">
        <v>1018</v>
      </c>
      <c r="E2114">
        <v>5</v>
      </c>
      <c r="F2114">
        <v>1</v>
      </c>
      <c r="G2114" t="s">
        <v>1023</v>
      </c>
      <c r="H2114" t="s">
        <v>1014</v>
      </c>
      <c r="I2114" t="s">
        <v>876</v>
      </c>
    </row>
    <row r="2115" spans="1:9" x14ac:dyDescent="0.3">
      <c r="A2115" t="s">
        <v>228</v>
      </c>
      <c r="B2115" t="s">
        <v>943</v>
      </c>
      <c r="C2115">
        <v>15</v>
      </c>
      <c r="D2115" t="s">
        <v>1012</v>
      </c>
      <c r="E2115">
        <v>20</v>
      </c>
      <c r="F2115">
        <v>1</v>
      </c>
      <c r="G2115" t="s">
        <v>1013</v>
      </c>
      <c r="H2115" t="s">
        <v>1014</v>
      </c>
      <c r="I2115" t="s">
        <v>800</v>
      </c>
    </row>
    <row r="2116" spans="1:9" x14ac:dyDescent="0.3">
      <c r="A2116" t="s">
        <v>228</v>
      </c>
      <c r="B2116" t="s">
        <v>943</v>
      </c>
      <c r="C2116">
        <v>15</v>
      </c>
      <c r="D2116" t="s">
        <v>1016</v>
      </c>
      <c r="E2116">
        <v>200</v>
      </c>
      <c r="F2116">
        <v>1</v>
      </c>
      <c r="G2116" t="s">
        <v>1030</v>
      </c>
      <c r="H2116" t="s">
        <v>1014</v>
      </c>
      <c r="I2116" t="s">
        <v>876</v>
      </c>
    </row>
    <row r="2117" spans="1:9" x14ac:dyDescent="0.3">
      <c r="A2117" t="s">
        <v>228</v>
      </c>
      <c r="B2117" t="s">
        <v>943</v>
      </c>
      <c r="C2117">
        <v>15</v>
      </c>
      <c r="D2117" t="s">
        <v>1018</v>
      </c>
      <c r="E2117">
        <v>5</v>
      </c>
      <c r="F2117">
        <v>1</v>
      </c>
      <c r="G2117" t="s">
        <v>1023</v>
      </c>
      <c r="H2117" t="s">
        <v>1014</v>
      </c>
      <c r="I2117" t="s">
        <v>876</v>
      </c>
    </row>
    <row r="2118" spans="1:9" x14ac:dyDescent="0.3">
      <c r="A2118" t="s">
        <v>284</v>
      </c>
      <c r="B2118" t="s">
        <v>878</v>
      </c>
      <c r="C2118">
        <v>6</v>
      </c>
      <c r="D2118" t="s">
        <v>1012</v>
      </c>
      <c r="E2118">
        <v>20</v>
      </c>
      <c r="F2118">
        <v>1</v>
      </c>
      <c r="G2118" t="s">
        <v>1013</v>
      </c>
      <c r="H2118" t="s">
        <v>1014</v>
      </c>
      <c r="I2118" t="s">
        <v>874</v>
      </c>
    </row>
    <row r="2119" spans="1:9" x14ac:dyDescent="0.3">
      <c r="A2119" t="s">
        <v>284</v>
      </c>
      <c r="B2119" t="s">
        <v>878</v>
      </c>
      <c r="C2119">
        <v>6</v>
      </c>
      <c r="D2119" t="s">
        <v>1016</v>
      </c>
      <c r="E2119">
        <v>400</v>
      </c>
      <c r="F2119">
        <v>1</v>
      </c>
      <c r="G2119" t="s">
        <v>1031</v>
      </c>
      <c r="H2119" t="s">
        <v>1014</v>
      </c>
      <c r="I2119" t="s">
        <v>1135</v>
      </c>
    </row>
    <row r="2120" spans="1:9" x14ac:dyDescent="0.3">
      <c r="A2120" t="s">
        <v>284</v>
      </c>
      <c r="B2120" t="s">
        <v>878</v>
      </c>
      <c r="C2120">
        <v>6</v>
      </c>
      <c r="D2120" t="s">
        <v>1018</v>
      </c>
      <c r="E2120">
        <v>5</v>
      </c>
      <c r="F2120">
        <v>1</v>
      </c>
      <c r="G2120" t="s">
        <v>1013</v>
      </c>
      <c r="H2120" t="s">
        <v>1014</v>
      </c>
      <c r="I2120" t="s">
        <v>1135</v>
      </c>
    </row>
    <row r="2121" spans="1:9" x14ac:dyDescent="0.3">
      <c r="A2121" t="s">
        <v>284</v>
      </c>
      <c r="B2121" t="s">
        <v>1130</v>
      </c>
      <c r="C2121">
        <v>3</v>
      </c>
      <c r="D2121" t="s">
        <v>1018</v>
      </c>
      <c r="E2121">
        <v>5</v>
      </c>
      <c r="F2121">
        <v>1</v>
      </c>
      <c r="G2121" t="s">
        <v>1013</v>
      </c>
      <c r="H2121" t="s">
        <v>1014</v>
      </c>
      <c r="I2121" t="s">
        <v>1135</v>
      </c>
    </row>
    <row r="2122" spans="1:9" x14ac:dyDescent="0.3">
      <c r="A2122" t="s">
        <v>284</v>
      </c>
      <c r="B2122" t="s">
        <v>1130</v>
      </c>
      <c r="C2122">
        <v>3</v>
      </c>
      <c r="D2122" t="s">
        <v>1016</v>
      </c>
      <c r="E2122">
        <v>400</v>
      </c>
      <c r="F2122">
        <v>1</v>
      </c>
      <c r="G2122" t="s">
        <v>1031</v>
      </c>
      <c r="H2122" t="s">
        <v>1014</v>
      </c>
      <c r="I2122" t="s">
        <v>1135</v>
      </c>
    </row>
    <row r="2123" spans="1:9" x14ac:dyDescent="0.3">
      <c r="A2123" t="s">
        <v>284</v>
      </c>
      <c r="B2123" s="1">
        <v>42156</v>
      </c>
      <c r="C2123">
        <v>12</v>
      </c>
      <c r="D2123" t="s">
        <v>1012</v>
      </c>
      <c r="E2123">
        <v>20</v>
      </c>
      <c r="F2123">
        <v>1</v>
      </c>
      <c r="G2123" t="s">
        <v>1013</v>
      </c>
      <c r="H2123" t="s">
        <v>1014</v>
      </c>
      <c r="I2123" t="s">
        <v>874</v>
      </c>
    </row>
    <row r="2124" spans="1:9" x14ac:dyDescent="0.3">
      <c r="A2124" t="s">
        <v>284</v>
      </c>
      <c r="B2124" s="1">
        <v>42156</v>
      </c>
      <c r="C2124">
        <v>12</v>
      </c>
      <c r="D2124" t="s">
        <v>1018</v>
      </c>
      <c r="E2124">
        <v>5</v>
      </c>
      <c r="F2124">
        <v>1</v>
      </c>
      <c r="G2124" t="s">
        <v>1013</v>
      </c>
      <c r="H2124" t="s">
        <v>1014</v>
      </c>
      <c r="I2124" t="s">
        <v>1135</v>
      </c>
    </row>
    <row r="2125" spans="1:9" x14ac:dyDescent="0.3">
      <c r="A2125" t="s">
        <v>284</v>
      </c>
      <c r="B2125" s="1">
        <v>42156</v>
      </c>
      <c r="C2125">
        <v>12</v>
      </c>
      <c r="D2125" t="s">
        <v>1016</v>
      </c>
      <c r="E2125">
        <v>400</v>
      </c>
      <c r="F2125">
        <v>1</v>
      </c>
      <c r="G2125" t="s">
        <v>1031</v>
      </c>
      <c r="H2125" t="s">
        <v>1014</v>
      </c>
      <c r="I2125" t="s">
        <v>1135</v>
      </c>
    </row>
    <row r="2126" spans="1:9" x14ac:dyDescent="0.3">
      <c r="A2126" t="s">
        <v>284</v>
      </c>
      <c r="B2126">
        <v>20140101</v>
      </c>
      <c r="C2126">
        <v>9</v>
      </c>
      <c r="D2126" t="s">
        <v>1012</v>
      </c>
      <c r="E2126">
        <v>20</v>
      </c>
      <c r="F2126">
        <v>1</v>
      </c>
      <c r="G2126" t="s">
        <v>1013</v>
      </c>
      <c r="H2126" t="s">
        <v>1014</v>
      </c>
      <c r="I2126" t="s">
        <v>874</v>
      </c>
    </row>
    <row r="2127" spans="1:9" x14ac:dyDescent="0.3">
      <c r="A2127" t="s">
        <v>284</v>
      </c>
      <c r="B2127">
        <v>20140101</v>
      </c>
      <c r="C2127">
        <v>9</v>
      </c>
      <c r="D2127" t="s">
        <v>1018</v>
      </c>
      <c r="E2127">
        <v>5</v>
      </c>
      <c r="F2127">
        <v>1</v>
      </c>
      <c r="G2127" t="s">
        <v>1013</v>
      </c>
      <c r="H2127" t="s">
        <v>1014</v>
      </c>
      <c r="I2127" t="s">
        <v>1135</v>
      </c>
    </row>
    <row r="2128" spans="1:9" x14ac:dyDescent="0.3">
      <c r="A2128" t="s">
        <v>284</v>
      </c>
      <c r="B2128">
        <v>20140101</v>
      </c>
      <c r="C2128">
        <v>9</v>
      </c>
      <c r="D2128" t="s">
        <v>1016</v>
      </c>
      <c r="E2128">
        <v>400</v>
      </c>
      <c r="F2128">
        <v>1</v>
      </c>
      <c r="G2128" t="s">
        <v>1031</v>
      </c>
      <c r="H2128" t="s">
        <v>1014</v>
      </c>
      <c r="I2128" t="s">
        <v>1135</v>
      </c>
    </row>
    <row r="2129" spans="1:9" x14ac:dyDescent="0.3">
      <c r="A2129" t="s">
        <v>284</v>
      </c>
      <c r="B2129" t="s">
        <v>943</v>
      </c>
      <c r="C2129">
        <v>15</v>
      </c>
      <c r="D2129" t="s">
        <v>1012</v>
      </c>
      <c r="E2129">
        <v>20</v>
      </c>
      <c r="F2129">
        <v>1</v>
      </c>
      <c r="G2129" t="s">
        <v>1013</v>
      </c>
      <c r="H2129" t="s">
        <v>1014</v>
      </c>
      <c r="I2129" t="s">
        <v>874</v>
      </c>
    </row>
    <row r="2130" spans="1:9" x14ac:dyDescent="0.3">
      <c r="A2130" t="s">
        <v>284</v>
      </c>
      <c r="B2130" t="s">
        <v>943</v>
      </c>
      <c r="C2130">
        <v>15</v>
      </c>
      <c r="D2130" t="s">
        <v>1016</v>
      </c>
      <c r="E2130">
        <v>400</v>
      </c>
      <c r="F2130">
        <v>1</v>
      </c>
      <c r="G2130" t="s">
        <v>1031</v>
      </c>
      <c r="H2130" t="s">
        <v>1014</v>
      </c>
      <c r="I2130" t="s">
        <v>1135</v>
      </c>
    </row>
    <row r="2131" spans="1:9" x14ac:dyDescent="0.3">
      <c r="A2131" t="s">
        <v>284</v>
      </c>
      <c r="B2131" t="s">
        <v>943</v>
      </c>
      <c r="C2131">
        <v>15</v>
      </c>
      <c r="D2131" t="s">
        <v>1018</v>
      </c>
      <c r="E2131">
        <v>5</v>
      </c>
      <c r="F2131">
        <v>1</v>
      </c>
      <c r="G2131" t="s">
        <v>1013</v>
      </c>
      <c r="H2131" t="s">
        <v>1014</v>
      </c>
      <c r="I2131" t="s">
        <v>1135</v>
      </c>
    </row>
    <row r="2132" spans="1:9" x14ac:dyDescent="0.3">
      <c r="A2132" t="s">
        <v>284</v>
      </c>
      <c r="B2132" t="s">
        <v>1130</v>
      </c>
      <c r="C2132">
        <v>3</v>
      </c>
      <c r="D2132" t="s">
        <v>1012</v>
      </c>
      <c r="E2132">
        <v>20</v>
      </c>
      <c r="F2132">
        <v>1</v>
      </c>
      <c r="G2132" t="s">
        <v>1013</v>
      </c>
      <c r="H2132" t="s">
        <v>1014</v>
      </c>
      <c r="I2132" t="s">
        <v>874</v>
      </c>
    </row>
    <row r="2133" spans="1:9" x14ac:dyDescent="0.3">
      <c r="A2133" t="s">
        <v>284</v>
      </c>
      <c r="B2133" s="1">
        <v>42192</v>
      </c>
      <c r="C2133">
        <v>18</v>
      </c>
      <c r="D2133" t="s">
        <v>1012</v>
      </c>
      <c r="E2133">
        <v>20</v>
      </c>
      <c r="F2133">
        <v>1</v>
      </c>
      <c r="G2133" t="s">
        <v>1013</v>
      </c>
      <c r="H2133" t="s">
        <v>1014</v>
      </c>
      <c r="I2133" t="s">
        <v>874</v>
      </c>
    </row>
    <row r="2134" spans="1:9" x14ac:dyDescent="0.3">
      <c r="A2134" t="s">
        <v>284</v>
      </c>
      <c r="B2134" s="1">
        <v>42192</v>
      </c>
      <c r="C2134">
        <v>18</v>
      </c>
      <c r="D2134" t="s">
        <v>1016</v>
      </c>
      <c r="E2134">
        <v>400</v>
      </c>
      <c r="F2134">
        <v>1</v>
      </c>
      <c r="G2134" t="s">
        <v>1031</v>
      </c>
      <c r="H2134" t="s">
        <v>1014</v>
      </c>
      <c r="I2134" t="s">
        <v>1135</v>
      </c>
    </row>
    <row r="2135" spans="1:9" x14ac:dyDescent="0.3">
      <c r="A2135" t="s">
        <v>284</v>
      </c>
      <c r="B2135" s="1">
        <v>42192</v>
      </c>
      <c r="C2135">
        <v>18</v>
      </c>
      <c r="D2135" t="s">
        <v>1018</v>
      </c>
      <c r="E2135">
        <v>5</v>
      </c>
      <c r="F2135">
        <v>1</v>
      </c>
      <c r="G2135" t="s">
        <v>1013</v>
      </c>
      <c r="H2135" t="s">
        <v>1014</v>
      </c>
      <c r="I2135" t="s">
        <v>1135</v>
      </c>
    </row>
    <row r="2136" spans="1:9" x14ac:dyDescent="0.3">
      <c r="A2136" t="s">
        <v>298</v>
      </c>
      <c r="B2136" t="s">
        <v>919</v>
      </c>
      <c r="C2136">
        <v>3</v>
      </c>
      <c r="D2136" t="s">
        <v>1012</v>
      </c>
      <c r="E2136">
        <v>12.5</v>
      </c>
      <c r="F2136">
        <v>1</v>
      </c>
      <c r="G2136" t="s">
        <v>1013</v>
      </c>
      <c r="H2136" t="s">
        <v>1014</v>
      </c>
      <c r="I2136" t="s">
        <v>806</v>
      </c>
    </row>
    <row r="2137" spans="1:9" x14ac:dyDescent="0.3">
      <c r="A2137" t="s">
        <v>298</v>
      </c>
      <c r="B2137" t="s">
        <v>919</v>
      </c>
      <c r="C2137">
        <v>3</v>
      </c>
      <c r="D2137" t="s">
        <v>1016</v>
      </c>
      <c r="E2137">
        <v>200</v>
      </c>
      <c r="F2137">
        <v>1</v>
      </c>
      <c r="G2137" t="s">
        <v>1030</v>
      </c>
      <c r="H2137" t="s">
        <v>1014</v>
      </c>
      <c r="I2137" t="s">
        <v>989</v>
      </c>
    </row>
    <row r="2138" spans="1:9" x14ac:dyDescent="0.3">
      <c r="A2138" t="s">
        <v>298</v>
      </c>
      <c r="B2138" t="s">
        <v>999</v>
      </c>
      <c r="C2138">
        <v>6</v>
      </c>
      <c r="D2138" t="s">
        <v>1012</v>
      </c>
      <c r="E2138">
        <v>15</v>
      </c>
      <c r="F2138">
        <v>1</v>
      </c>
      <c r="G2138" t="s">
        <v>1013</v>
      </c>
      <c r="H2138" t="s">
        <v>1014</v>
      </c>
      <c r="I2138" t="s">
        <v>1169</v>
      </c>
    </row>
    <row r="2139" spans="1:9" x14ac:dyDescent="0.3">
      <c r="A2139" t="s">
        <v>298</v>
      </c>
      <c r="B2139" t="s">
        <v>999</v>
      </c>
      <c r="C2139">
        <v>6</v>
      </c>
      <c r="D2139" t="s">
        <v>1016</v>
      </c>
      <c r="E2139">
        <v>200</v>
      </c>
      <c r="F2139">
        <v>1</v>
      </c>
      <c r="G2139" t="s">
        <v>1030</v>
      </c>
      <c r="H2139" t="s">
        <v>1014</v>
      </c>
      <c r="I2139" t="s">
        <v>989</v>
      </c>
    </row>
    <row r="2140" spans="1:9" x14ac:dyDescent="0.3">
      <c r="A2140" t="s">
        <v>298</v>
      </c>
      <c r="B2140" t="s">
        <v>999</v>
      </c>
      <c r="C2140">
        <v>6</v>
      </c>
      <c r="D2140" t="s">
        <v>1018</v>
      </c>
      <c r="E2140">
        <v>5</v>
      </c>
      <c r="F2140">
        <v>1</v>
      </c>
      <c r="G2140" t="s">
        <v>1013</v>
      </c>
      <c r="H2140" t="s">
        <v>1014</v>
      </c>
      <c r="I2140" s="1">
        <v>41822</v>
      </c>
    </row>
    <row r="2141" spans="1:9" x14ac:dyDescent="0.3">
      <c r="A2141" t="s">
        <v>298</v>
      </c>
      <c r="B2141" s="1">
        <v>41770</v>
      </c>
      <c r="C2141">
        <v>9</v>
      </c>
      <c r="D2141" t="s">
        <v>1018</v>
      </c>
      <c r="E2141">
        <v>5</v>
      </c>
      <c r="F2141">
        <v>1</v>
      </c>
      <c r="G2141" t="s">
        <v>1013</v>
      </c>
      <c r="H2141" t="s">
        <v>1014</v>
      </c>
      <c r="I2141" s="1">
        <v>41822</v>
      </c>
    </row>
    <row r="2142" spans="1:9" x14ac:dyDescent="0.3">
      <c r="A2142" t="s">
        <v>298</v>
      </c>
      <c r="B2142" t="s">
        <v>919</v>
      </c>
      <c r="C2142">
        <v>3</v>
      </c>
      <c r="D2142" t="s">
        <v>1018</v>
      </c>
      <c r="E2142">
        <v>5</v>
      </c>
      <c r="F2142">
        <v>1</v>
      </c>
      <c r="G2142" t="s">
        <v>1013</v>
      </c>
      <c r="H2142" t="s">
        <v>1014</v>
      </c>
      <c r="I2142" s="1">
        <v>41822</v>
      </c>
    </row>
    <row r="2143" spans="1:9" x14ac:dyDescent="0.3">
      <c r="A2143" t="s">
        <v>298</v>
      </c>
      <c r="B2143" s="1">
        <v>41770</v>
      </c>
      <c r="C2143">
        <v>9</v>
      </c>
      <c r="D2143" t="s">
        <v>1012</v>
      </c>
      <c r="E2143">
        <v>15</v>
      </c>
      <c r="F2143">
        <v>1</v>
      </c>
      <c r="G2143" t="s">
        <v>1013</v>
      </c>
      <c r="H2143" t="s">
        <v>1014</v>
      </c>
      <c r="I2143" t="s">
        <v>1169</v>
      </c>
    </row>
    <row r="2144" spans="1:9" x14ac:dyDescent="0.3">
      <c r="A2144" t="s">
        <v>298</v>
      </c>
      <c r="B2144" s="1">
        <v>41770</v>
      </c>
      <c r="C2144">
        <v>9</v>
      </c>
      <c r="D2144" t="s">
        <v>1016</v>
      </c>
      <c r="E2144">
        <v>200</v>
      </c>
      <c r="F2144">
        <v>1</v>
      </c>
      <c r="G2144" t="s">
        <v>1030</v>
      </c>
      <c r="H2144" t="s">
        <v>1014</v>
      </c>
      <c r="I2144" t="s">
        <v>989</v>
      </c>
    </row>
    <row r="2145" spans="1:9" x14ac:dyDescent="0.3">
      <c r="A2145" t="s">
        <v>298</v>
      </c>
      <c r="B2145" s="1">
        <v>42096</v>
      </c>
      <c r="C2145">
        <v>12</v>
      </c>
      <c r="D2145" t="s">
        <v>1012</v>
      </c>
      <c r="E2145">
        <v>15</v>
      </c>
      <c r="F2145">
        <v>1</v>
      </c>
      <c r="G2145" t="s">
        <v>1013</v>
      </c>
      <c r="H2145" t="s">
        <v>1014</v>
      </c>
      <c r="I2145" t="s">
        <v>1169</v>
      </c>
    </row>
    <row r="2146" spans="1:9" x14ac:dyDescent="0.3">
      <c r="A2146" t="s">
        <v>298</v>
      </c>
      <c r="B2146" s="1">
        <v>42096</v>
      </c>
      <c r="C2146">
        <v>12</v>
      </c>
      <c r="D2146" t="s">
        <v>1018</v>
      </c>
      <c r="E2146">
        <v>5</v>
      </c>
      <c r="F2146">
        <v>1</v>
      </c>
      <c r="G2146" t="s">
        <v>1031</v>
      </c>
      <c r="H2146" t="s">
        <v>1014</v>
      </c>
      <c r="I2146" t="s">
        <v>861</v>
      </c>
    </row>
    <row r="2147" spans="1:9" x14ac:dyDescent="0.3">
      <c r="A2147" t="s">
        <v>298</v>
      </c>
      <c r="B2147" s="1">
        <v>42096</v>
      </c>
      <c r="C2147">
        <v>12</v>
      </c>
      <c r="D2147" t="s">
        <v>1016</v>
      </c>
      <c r="E2147">
        <v>200</v>
      </c>
      <c r="F2147">
        <v>1</v>
      </c>
      <c r="G2147" t="s">
        <v>1030</v>
      </c>
      <c r="H2147" t="s">
        <v>1014</v>
      </c>
      <c r="I2147" t="s">
        <v>989</v>
      </c>
    </row>
    <row r="2148" spans="1:9" x14ac:dyDescent="0.3">
      <c r="A2148" t="s">
        <v>298</v>
      </c>
      <c r="B2148" s="1">
        <v>42160</v>
      </c>
      <c r="C2148">
        <v>15</v>
      </c>
      <c r="D2148" t="s">
        <v>1018</v>
      </c>
      <c r="E2148">
        <v>5</v>
      </c>
      <c r="F2148">
        <v>1</v>
      </c>
      <c r="G2148" t="s">
        <v>1029</v>
      </c>
      <c r="H2148" t="s">
        <v>1014</v>
      </c>
      <c r="I2148" s="1">
        <v>42127</v>
      </c>
    </row>
    <row r="2149" spans="1:9" x14ac:dyDescent="0.3">
      <c r="A2149" t="s">
        <v>298</v>
      </c>
      <c r="B2149" s="1">
        <v>42044</v>
      </c>
      <c r="C2149">
        <v>18</v>
      </c>
      <c r="D2149" t="s">
        <v>1012</v>
      </c>
      <c r="E2149">
        <v>10</v>
      </c>
      <c r="F2149">
        <v>1</v>
      </c>
      <c r="G2149" t="s">
        <v>1013</v>
      </c>
      <c r="H2149" t="s">
        <v>1014</v>
      </c>
      <c r="I2149" t="s">
        <v>805</v>
      </c>
    </row>
    <row r="2150" spans="1:9" x14ac:dyDescent="0.3">
      <c r="A2150" t="s">
        <v>298</v>
      </c>
      <c r="B2150" s="1">
        <v>42044</v>
      </c>
      <c r="C2150">
        <v>18</v>
      </c>
      <c r="D2150" t="s">
        <v>1016</v>
      </c>
      <c r="E2150">
        <v>200</v>
      </c>
      <c r="F2150">
        <v>1</v>
      </c>
      <c r="G2150" t="s">
        <v>1030</v>
      </c>
      <c r="H2150" t="s">
        <v>1014</v>
      </c>
      <c r="I2150" t="s">
        <v>989</v>
      </c>
    </row>
    <row r="2151" spans="1:9" x14ac:dyDescent="0.3">
      <c r="A2151" t="s">
        <v>298</v>
      </c>
      <c r="B2151" s="1">
        <v>42044</v>
      </c>
      <c r="C2151">
        <v>18</v>
      </c>
      <c r="D2151" t="s">
        <v>1024</v>
      </c>
      <c r="E2151">
        <v>50</v>
      </c>
      <c r="F2151">
        <v>1</v>
      </c>
      <c r="G2151" t="s">
        <v>1013</v>
      </c>
      <c r="H2151" t="s">
        <v>828</v>
      </c>
      <c r="I2151" t="s">
        <v>897</v>
      </c>
    </row>
    <row r="2152" spans="1:9" x14ac:dyDescent="0.3">
      <c r="A2152" t="s">
        <v>298</v>
      </c>
      <c r="B2152" s="1">
        <v>42044</v>
      </c>
      <c r="C2152">
        <v>18</v>
      </c>
      <c r="D2152" t="s">
        <v>1018</v>
      </c>
      <c r="E2152">
        <v>5</v>
      </c>
      <c r="F2152">
        <v>1</v>
      </c>
      <c r="G2152" t="s">
        <v>1029</v>
      </c>
      <c r="H2152" t="s">
        <v>1014</v>
      </c>
      <c r="I2152" s="1">
        <v>42127</v>
      </c>
    </row>
    <row r="2153" spans="1:9" x14ac:dyDescent="0.3">
      <c r="A2153" t="s">
        <v>298</v>
      </c>
      <c r="B2153" s="1">
        <v>42160</v>
      </c>
      <c r="C2153">
        <v>15</v>
      </c>
      <c r="D2153" t="s">
        <v>1012</v>
      </c>
      <c r="E2153">
        <v>15</v>
      </c>
      <c r="F2153">
        <v>1</v>
      </c>
      <c r="G2153" t="s">
        <v>1013</v>
      </c>
      <c r="H2153" t="s">
        <v>1014</v>
      </c>
      <c r="I2153" t="s">
        <v>1169</v>
      </c>
    </row>
    <row r="2154" spans="1:9" x14ac:dyDescent="0.3">
      <c r="A2154" t="s">
        <v>298</v>
      </c>
      <c r="B2154" s="1">
        <v>42160</v>
      </c>
      <c r="C2154">
        <v>15</v>
      </c>
      <c r="D2154" t="s">
        <v>1024</v>
      </c>
      <c r="E2154">
        <v>50</v>
      </c>
      <c r="F2154">
        <v>1</v>
      </c>
      <c r="G2154" t="s">
        <v>1013</v>
      </c>
      <c r="H2154" t="s">
        <v>828</v>
      </c>
      <c r="I2154" t="s">
        <v>897</v>
      </c>
    </row>
    <row r="2155" spans="1:9" x14ac:dyDescent="0.3">
      <c r="A2155" t="s">
        <v>298</v>
      </c>
      <c r="B2155" s="1">
        <v>42160</v>
      </c>
      <c r="C2155">
        <v>15</v>
      </c>
      <c r="D2155" t="s">
        <v>1016</v>
      </c>
      <c r="E2155">
        <v>200</v>
      </c>
      <c r="F2155">
        <v>1</v>
      </c>
      <c r="G2155" t="s">
        <v>1030</v>
      </c>
      <c r="H2155" t="s">
        <v>1014</v>
      </c>
      <c r="I2155" t="s">
        <v>989</v>
      </c>
    </row>
    <row r="2156" spans="1:9" x14ac:dyDescent="0.3">
      <c r="A2156" t="s">
        <v>192</v>
      </c>
      <c r="B2156" t="s">
        <v>799</v>
      </c>
      <c r="C2156">
        <v>3</v>
      </c>
      <c r="D2156" t="s">
        <v>1012</v>
      </c>
      <c r="E2156">
        <v>15</v>
      </c>
      <c r="F2156">
        <v>1</v>
      </c>
      <c r="G2156" t="s">
        <v>1013</v>
      </c>
      <c r="H2156" t="s">
        <v>1014</v>
      </c>
      <c r="I2156" s="1">
        <v>41975</v>
      </c>
    </row>
    <row r="2157" spans="1:9" x14ac:dyDescent="0.3">
      <c r="A2157" t="s">
        <v>192</v>
      </c>
      <c r="B2157" t="s">
        <v>799</v>
      </c>
      <c r="C2157">
        <v>3</v>
      </c>
      <c r="D2157" t="s">
        <v>1018</v>
      </c>
      <c r="E2157">
        <v>5</v>
      </c>
      <c r="F2157">
        <v>1</v>
      </c>
      <c r="G2157" t="s">
        <v>1013</v>
      </c>
      <c r="H2157" t="s">
        <v>1014</v>
      </c>
      <c r="I2157" s="1">
        <v>41975</v>
      </c>
    </row>
    <row r="2158" spans="1:9" x14ac:dyDescent="0.3">
      <c r="A2158" t="s">
        <v>192</v>
      </c>
      <c r="B2158" t="s">
        <v>799</v>
      </c>
      <c r="C2158">
        <v>3</v>
      </c>
      <c r="D2158" t="s">
        <v>1016</v>
      </c>
      <c r="E2158">
        <v>200</v>
      </c>
      <c r="F2158">
        <v>1</v>
      </c>
      <c r="G2158" t="s">
        <v>1031</v>
      </c>
      <c r="H2158" t="s">
        <v>1014</v>
      </c>
      <c r="I2158" s="1">
        <v>41975</v>
      </c>
    </row>
    <row r="2159" spans="1:9" x14ac:dyDescent="0.3">
      <c r="A2159" t="s">
        <v>192</v>
      </c>
      <c r="B2159" t="s">
        <v>994</v>
      </c>
      <c r="C2159">
        <v>6</v>
      </c>
      <c r="D2159" t="s">
        <v>1012</v>
      </c>
      <c r="E2159">
        <v>15</v>
      </c>
      <c r="F2159">
        <v>1</v>
      </c>
      <c r="G2159" t="s">
        <v>1013</v>
      </c>
      <c r="H2159" t="s">
        <v>1014</v>
      </c>
      <c r="I2159" s="1">
        <v>41975</v>
      </c>
    </row>
    <row r="2160" spans="1:9" x14ac:dyDescent="0.3">
      <c r="A2160" t="s">
        <v>192</v>
      </c>
      <c r="B2160" t="s">
        <v>994</v>
      </c>
      <c r="C2160">
        <v>6</v>
      </c>
      <c r="D2160" t="s">
        <v>1018</v>
      </c>
      <c r="E2160">
        <v>5</v>
      </c>
      <c r="F2160">
        <v>1</v>
      </c>
      <c r="G2160" t="s">
        <v>1013</v>
      </c>
      <c r="H2160" t="s">
        <v>1014</v>
      </c>
      <c r="I2160" s="1">
        <v>41975</v>
      </c>
    </row>
    <row r="2161" spans="1:9" x14ac:dyDescent="0.3">
      <c r="A2161" t="s">
        <v>192</v>
      </c>
      <c r="B2161" t="s">
        <v>994</v>
      </c>
      <c r="C2161">
        <v>6</v>
      </c>
      <c r="D2161" t="s">
        <v>1016</v>
      </c>
      <c r="E2161">
        <v>200</v>
      </c>
      <c r="F2161">
        <v>1</v>
      </c>
      <c r="G2161" t="s">
        <v>1031</v>
      </c>
      <c r="H2161" t="s">
        <v>1014</v>
      </c>
      <c r="I2161" s="1">
        <v>41975</v>
      </c>
    </row>
    <row r="2162" spans="1:9" x14ac:dyDescent="0.3">
      <c r="A2162" t="s">
        <v>192</v>
      </c>
      <c r="B2162" s="1">
        <v>42279</v>
      </c>
      <c r="C2162">
        <v>12</v>
      </c>
      <c r="D2162" t="s">
        <v>1012</v>
      </c>
      <c r="E2162">
        <v>15</v>
      </c>
      <c r="F2162">
        <v>1</v>
      </c>
      <c r="G2162" t="s">
        <v>1013</v>
      </c>
      <c r="H2162" t="s">
        <v>1014</v>
      </c>
      <c r="I2162" s="1">
        <v>41975</v>
      </c>
    </row>
    <row r="2163" spans="1:9" x14ac:dyDescent="0.3">
      <c r="A2163" t="s">
        <v>192</v>
      </c>
      <c r="B2163" s="1">
        <v>42279</v>
      </c>
      <c r="C2163">
        <v>12</v>
      </c>
      <c r="D2163" t="s">
        <v>1018</v>
      </c>
      <c r="E2163">
        <v>5</v>
      </c>
      <c r="F2163">
        <v>1</v>
      </c>
      <c r="G2163" t="s">
        <v>1013</v>
      </c>
      <c r="H2163" t="s">
        <v>1014</v>
      </c>
      <c r="I2163" s="1">
        <v>41975</v>
      </c>
    </row>
    <row r="2164" spans="1:9" x14ac:dyDescent="0.3">
      <c r="A2164" t="s">
        <v>192</v>
      </c>
      <c r="B2164" s="1">
        <v>42279</v>
      </c>
      <c r="C2164">
        <v>12</v>
      </c>
      <c r="D2164" t="s">
        <v>1016</v>
      </c>
      <c r="E2164">
        <v>400</v>
      </c>
      <c r="F2164">
        <v>1</v>
      </c>
      <c r="G2164" t="s">
        <v>1031</v>
      </c>
      <c r="H2164" t="s">
        <v>1014</v>
      </c>
      <c r="I2164" s="1">
        <v>41975</v>
      </c>
    </row>
    <row r="2165" spans="1:9" x14ac:dyDescent="0.3">
      <c r="A2165" t="s">
        <v>192</v>
      </c>
      <c r="B2165" s="1">
        <v>42343</v>
      </c>
      <c r="C2165">
        <v>15</v>
      </c>
      <c r="D2165" t="s">
        <v>1012</v>
      </c>
      <c r="E2165">
        <v>15</v>
      </c>
      <c r="F2165">
        <v>1</v>
      </c>
      <c r="G2165" t="s">
        <v>1013</v>
      </c>
      <c r="H2165" t="s">
        <v>1014</v>
      </c>
      <c r="I2165" s="1">
        <v>41975</v>
      </c>
    </row>
    <row r="2166" spans="1:9" x14ac:dyDescent="0.3">
      <c r="A2166" t="s">
        <v>192</v>
      </c>
      <c r="B2166" s="1">
        <v>42343</v>
      </c>
      <c r="C2166">
        <v>15</v>
      </c>
      <c r="D2166" t="s">
        <v>1018</v>
      </c>
      <c r="E2166">
        <v>5</v>
      </c>
      <c r="F2166">
        <v>1</v>
      </c>
      <c r="G2166" t="s">
        <v>1013</v>
      </c>
      <c r="H2166" t="s">
        <v>1014</v>
      </c>
      <c r="I2166" s="1">
        <v>41975</v>
      </c>
    </row>
    <row r="2167" spans="1:9" x14ac:dyDescent="0.3">
      <c r="A2167" t="s">
        <v>192</v>
      </c>
      <c r="B2167" s="1">
        <v>42343</v>
      </c>
      <c r="C2167">
        <v>15</v>
      </c>
      <c r="D2167" t="s">
        <v>1016</v>
      </c>
      <c r="E2167">
        <v>400</v>
      </c>
      <c r="F2167">
        <v>1</v>
      </c>
      <c r="G2167" t="s">
        <v>1031</v>
      </c>
      <c r="H2167" t="s">
        <v>1014</v>
      </c>
      <c r="I2167" s="1">
        <v>41975</v>
      </c>
    </row>
    <row r="2168" spans="1:9" x14ac:dyDescent="0.3">
      <c r="A2168" t="s">
        <v>192</v>
      </c>
      <c r="B2168" t="s">
        <v>1048</v>
      </c>
      <c r="C2168">
        <v>9</v>
      </c>
      <c r="D2168" t="s">
        <v>1012</v>
      </c>
      <c r="E2168">
        <v>15</v>
      </c>
      <c r="F2168">
        <v>1</v>
      </c>
      <c r="G2168" t="s">
        <v>1013</v>
      </c>
      <c r="H2168" t="s">
        <v>1014</v>
      </c>
      <c r="I2168" s="1">
        <v>41975</v>
      </c>
    </row>
    <row r="2169" spans="1:9" x14ac:dyDescent="0.3">
      <c r="A2169" t="s">
        <v>192</v>
      </c>
      <c r="B2169" t="s">
        <v>1048</v>
      </c>
      <c r="C2169">
        <v>9</v>
      </c>
      <c r="D2169" t="s">
        <v>1018</v>
      </c>
      <c r="E2169">
        <v>5</v>
      </c>
      <c r="F2169">
        <v>1</v>
      </c>
      <c r="G2169" t="s">
        <v>1013</v>
      </c>
      <c r="H2169" t="s">
        <v>1014</v>
      </c>
      <c r="I2169" s="1">
        <v>41975</v>
      </c>
    </row>
    <row r="2170" spans="1:9" x14ac:dyDescent="0.3">
      <c r="A2170" t="s">
        <v>192</v>
      </c>
      <c r="B2170" t="s">
        <v>1048</v>
      </c>
      <c r="C2170">
        <v>9</v>
      </c>
      <c r="D2170" t="s">
        <v>1016</v>
      </c>
      <c r="E2170">
        <v>200</v>
      </c>
      <c r="F2170">
        <v>1</v>
      </c>
      <c r="G2170" t="s">
        <v>1031</v>
      </c>
      <c r="H2170" t="s">
        <v>1014</v>
      </c>
      <c r="I2170" s="1">
        <v>41975</v>
      </c>
    </row>
    <row r="2171" spans="1:9" x14ac:dyDescent="0.3">
      <c r="A2171" t="s">
        <v>192</v>
      </c>
      <c r="B2171" s="1">
        <v>42316</v>
      </c>
      <c r="C2171">
        <v>18</v>
      </c>
      <c r="D2171" t="s">
        <v>1012</v>
      </c>
      <c r="E2171">
        <v>10</v>
      </c>
      <c r="F2171">
        <v>1</v>
      </c>
      <c r="G2171" t="s">
        <v>1013</v>
      </c>
      <c r="H2171" t="s">
        <v>1014</v>
      </c>
      <c r="I2171" s="1">
        <v>42012</v>
      </c>
    </row>
    <row r="2172" spans="1:9" x14ac:dyDescent="0.3">
      <c r="A2172" t="s">
        <v>192</v>
      </c>
      <c r="B2172" s="1">
        <v>42316</v>
      </c>
      <c r="C2172">
        <v>18</v>
      </c>
      <c r="D2172" t="s">
        <v>1016</v>
      </c>
      <c r="E2172">
        <v>400</v>
      </c>
      <c r="F2172">
        <v>1</v>
      </c>
      <c r="G2172" t="s">
        <v>1031</v>
      </c>
      <c r="H2172" t="s">
        <v>1014</v>
      </c>
      <c r="I2172" s="1">
        <v>41975</v>
      </c>
    </row>
    <row r="2173" spans="1:9" x14ac:dyDescent="0.3">
      <c r="A2173" t="s">
        <v>192</v>
      </c>
      <c r="B2173" s="1">
        <v>42316</v>
      </c>
      <c r="C2173">
        <v>18</v>
      </c>
      <c r="D2173" t="s">
        <v>1018</v>
      </c>
      <c r="E2173">
        <v>5</v>
      </c>
      <c r="F2173">
        <v>1</v>
      </c>
      <c r="G2173" t="s">
        <v>1013</v>
      </c>
      <c r="H2173" t="s">
        <v>1014</v>
      </c>
      <c r="I2173" s="1">
        <v>41975</v>
      </c>
    </row>
    <row r="2174" spans="1:9" x14ac:dyDescent="0.3">
      <c r="A2174" t="s">
        <v>192</v>
      </c>
      <c r="B2174" s="1">
        <v>42316</v>
      </c>
      <c r="C2174">
        <v>18</v>
      </c>
      <c r="D2174" t="s">
        <v>1012</v>
      </c>
      <c r="E2174">
        <v>15</v>
      </c>
      <c r="F2174">
        <v>1</v>
      </c>
      <c r="G2174" t="s">
        <v>1013</v>
      </c>
      <c r="H2174" t="s">
        <v>1014</v>
      </c>
      <c r="I2174" t="s">
        <v>920</v>
      </c>
    </row>
    <row r="2175" spans="1:9" x14ac:dyDescent="0.3">
      <c r="A2175" t="s">
        <v>292</v>
      </c>
      <c r="B2175" s="1">
        <v>41704</v>
      </c>
      <c r="C2175">
        <v>3</v>
      </c>
      <c r="D2175" t="s">
        <v>1018</v>
      </c>
      <c r="E2175">
        <v>5</v>
      </c>
      <c r="F2175">
        <v>1</v>
      </c>
      <c r="G2175" t="s">
        <v>1013</v>
      </c>
      <c r="H2175" t="s">
        <v>1014</v>
      </c>
      <c r="I2175" s="1">
        <v>41793</v>
      </c>
    </row>
    <row r="2176" spans="1:9" x14ac:dyDescent="0.3">
      <c r="A2176" t="s">
        <v>292</v>
      </c>
      <c r="B2176" s="1">
        <v>41704</v>
      </c>
      <c r="C2176">
        <v>3</v>
      </c>
      <c r="D2176" t="s">
        <v>1012</v>
      </c>
      <c r="E2176">
        <v>10</v>
      </c>
      <c r="F2176">
        <v>1</v>
      </c>
      <c r="G2176" t="s">
        <v>1013</v>
      </c>
      <c r="H2176" t="s">
        <v>1014</v>
      </c>
      <c r="I2176" s="1">
        <v>41701</v>
      </c>
    </row>
    <row r="2177" spans="1:9" x14ac:dyDescent="0.3">
      <c r="A2177" t="s">
        <v>292</v>
      </c>
      <c r="B2177" s="1">
        <v>41704</v>
      </c>
      <c r="C2177">
        <v>3</v>
      </c>
      <c r="D2177" t="s">
        <v>1016</v>
      </c>
      <c r="E2177">
        <v>400</v>
      </c>
      <c r="F2177">
        <v>1</v>
      </c>
      <c r="G2177" t="s">
        <v>1031</v>
      </c>
      <c r="H2177" t="s">
        <v>1014</v>
      </c>
      <c r="I2177" s="1">
        <v>41701</v>
      </c>
    </row>
    <row r="2178" spans="1:9" x14ac:dyDescent="0.3">
      <c r="A2178" t="s">
        <v>292</v>
      </c>
      <c r="B2178" t="s">
        <v>834</v>
      </c>
      <c r="C2178">
        <v>6</v>
      </c>
      <c r="D2178" t="s">
        <v>1012</v>
      </c>
      <c r="E2178">
        <v>15</v>
      </c>
      <c r="F2178">
        <v>1</v>
      </c>
      <c r="G2178" t="s">
        <v>1013</v>
      </c>
      <c r="H2178" t="s">
        <v>1014</v>
      </c>
      <c r="I2178" t="s">
        <v>921</v>
      </c>
    </row>
    <row r="2179" spans="1:9" x14ac:dyDescent="0.3">
      <c r="A2179" t="s">
        <v>292</v>
      </c>
      <c r="B2179" t="s">
        <v>834</v>
      </c>
      <c r="C2179">
        <v>6</v>
      </c>
      <c r="D2179" t="s">
        <v>1016</v>
      </c>
      <c r="E2179">
        <v>400</v>
      </c>
      <c r="F2179">
        <v>1</v>
      </c>
      <c r="G2179" t="s">
        <v>1031</v>
      </c>
      <c r="H2179" t="s">
        <v>1014</v>
      </c>
      <c r="I2179" s="1">
        <v>41701</v>
      </c>
    </row>
    <row r="2180" spans="1:9" x14ac:dyDescent="0.3">
      <c r="A2180" t="s">
        <v>292</v>
      </c>
      <c r="B2180" t="s">
        <v>834</v>
      </c>
      <c r="C2180">
        <v>6</v>
      </c>
      <c r="D2180" t="s">
        <v>1018</v>
      </c>
      <c r="E2180">
        <v>5</v>
      </c>
      <c r="F2180">
        <v>1</v>
      </c>
      <c r="G2180" t="s">
        <v>1013</v>
      </c>
      <c r="H2180" t="s">
        <v>1014</v>
      </c>
      <c r="I2180" s="1">
        <v>41793</v>
      </c>
    </row>
    <row r="2181" spans="1:9" x14ac:dyDescent="0.3">
      <c r="A2181" t="s">
        <v>292</v>
      </c>
      <c r="B2181" s="1">
        <v>42156</v>
      </c>
      <c r="C2181">
        <v>9</v>
      </c>
      <c r="D2181" t="s">
        <v>1012</v>
      </c>
      <c r="E2181">
        <v>15</v>
      </c>
      <c r="F2181">
        <v>1</v>
      </c>
      <c r="G2181" t="s">
        <v>1013</v>
      </c>
      <c r="H2181" t="s">
        <v>1014</v>
      </c>
      <c r="I2181" t="s">
        <v>921</v>
      </c>
    </row>
    <row r="2182" spans="1:9" x14ac:dyDescent="0.3">
      <c r="A2182" t="s">
        <v>292</v>
      </c>
      <c r="B2182" s="1">
        <v>42156</v>
      </c>
      <c r="C2182">
        <v>9</v>
      </c>
      <c r="D2182" t="s">
        <v>1016</v>
      </c>
      <c r="E2182">
        <v>400</v>
      </c>
      <c r="F2182">
        <v>1</v>
      </c>
      <c r="G2182" t="s">
        <v>1031</v>
      </c>
      <c r="H2182" t="s">
        <v>1014</v>
      </c>
      <c r="I2182" s="1">
        <v>41701</v>
      </c>
    </row>
    <row r="2183" spans="1:9" x14ac:dyDescent="0.3">
      <c r="A2183" t="s">
        <v>292</v>
      </c>
      <c r="B2183" s="1">
        <v>42156</v>
      </c>
      <c r="C2183">
        <v>9</v>
      </c>
      <c r="D2183" t="s">
        <v>1018</v>
      </c>
      <c r="E2183">
        <v>5</v>
      </c>
      <c r="F2183">
        <v>1</v>
      </c>
      <c r="G2183" t="s">
        <v>1013</v>
      </c>
      <c r="H2183" t="s">
        <v>1014</v>
      </c>
      <c r="I2183" s="1">
        <v>41793</v>
      </c>
    </row>
    <row r="2184" spans="1:9" x14ac:dyDescent="0.3">
      <c r="A2184" t="s">
        <v>292</v>
      </c>
      <c r="B2184" t="s">
        <v>939</v>
      </c>
      <c r="C2184">
        <v>15</v>
      </c>
      <c r="D2184" t="s">
        <v>1012</v>
      </c>
      <c r="E2184">
        <v>15</v>
      </c>
      <c r="F2184">
        <v>1</v>
      </c>
      <c r="G2184" t="s">
        <v>1013</v>
      </c>
      <c r="H2184" t="s">
        <v>1014</v>
      </c>
      <c r="I2184" t="s">
        <v>921</v>
      </c>
    </row>
    <row r="2185" spans="1:9" x14ac:dyDescent="0.3">
      <c r="A2185" t="s">
        <v>292</v>
      </c>
      <c r="B2185" t="s">
        <v>939</v>
      </c>
      <c r="C2185">
        <v>15</v>
      </c>
      <c r="D2185" t="s">
        <v>1018</v>
      </c>
      <c r="E2185">
        <v>5</v>
      </c>
      <c r="F2185">
        <v>1</v>
      </c>
      <c r="G2185" t="s">
        <v>1013</v>
      </c>
      <c r="H2185" t="s">
        <v>1014</v>
      </c>
      <c r="I2185" s="1">
        <v>41793</v>
      </c>
    </row>
    <row r="2186" spans="1:9" x14ac:dyDescent="0.3">
      <c r="A2186" t="s">
        <v>292</v>
      </c>
      <c r="B2186" t="s">
        <v>939</v>
      </c>
      <c r="C2186">
        <v>15</v>
      </c>
      <c r="D2186" t="s">
        <v>1016</v>
      </c>
      <c r="E2186">
        <v>400</v>
      </c>
      <c r="F2186">
        <v>1</v>
      </c>
      <c r="G2186" t="s">
        <v>1031</v>
      </c>
      <c r="H2186" t="s">
        <v>1014</v>
      </c>
      <c r="I2186" s="1">
        <v>41701</v>
      </c>
    </row>
    <row r="2187" spans="1:9" x14ac:dyDescent="0.3">
      <c r="A2187" t="s">
        <v>292</v>
      </c>
      <c r="B2187" t="s">
        <v>1079</v>
      </c>
      <c r="C2187">
        <v>12</v>
      </c>
      <c r="D2187" t="s">
        <v>1012</v>
      </c>
      <c r="E2187">
        <v>15</v>
      </c>
      <c r="F2187">
        <v>1</v>
      </c>
      <c r="G2187" t="s">
        <v>1013</v>
      </c>
      <c r="H2187" t="s">
        <v>1014</v>
      </c>
      <c r="I2187" t="s">
        <v>921</v>
      </c>
    </row>
    <row r="2188" spans="1:9" x14ac:dyDescent="0.3">
      <c r="A2188" t="s">
        <v>292</v>
      </c>
      <c r="B2188" t="s">
        <v>1079</v>
      </c>
      <c r="C2188">
        <v>12</v>
      </c>
      <c r="D2188" t="s">
        <v>1016</v>
      </c>
      <c r="E2188">
        <v>400</v>
      </c>
      <c r="F2188">
        <v>1</v>
      </c>
      <c r="G2188" t="s">
        <v>1031</v>
      </c>
      <c r="H2188" t="s">
        <v>1014</v>
      </c>
      <c r="I2188" s="1">
        <v>41701</v>
      </c>
    </row>
    <row r="2189" spans="1:9" x14ac:dyDescent="0.3">
      <c r="A2189" t="s">
        <v>292</v>
      </c>
      <c r="B2189" t="s">
        <v>1079</v>
      </c>
      <c r="C2189">
        <v>12</v>
      </c>
      <c r="D2189" t="s">
        <v>1018</v>
      </c>
      <c r="E2189">
        <v>5</v>
      </c>
      <c r="F2189">
        <v>1</v>
      </c>
      <c r="G2189" t="s">
        <v>1013</v>
      </c>
      <c r="H2189" t="s">
        <v>1014</v>
      </c>
      <c r="I2189" s="1">
        <v>41793</v>
      </c>
    </row>
    <row r="2190" spans="1:9" x14ac:dyDescent="0.3">
      <c r="A2190" t="s">
        <v>292</v>
      </c>
      <c r="B2190" t="s">
        <v>986</v>
      </c>
      <c r="C2190">
        <v>18</v>
      </c>
      <c r="D2190" t="s">
        <v>1012</v>
      </c>
      <c r="E2190">
        <v>15</v>
      </c>
      <c r="F2190">
        <v>1</v>
      </c>
      <c r="G2190" t="s">
        <v>1013</v>
      </c>
      <c r="H2190" t="s">
        <v>1014</v>
      </c>
      <c r="I2190" t="s">
        <v>940</v>
      </c>
    </row>
    <row r="2191" spans="1:9" x14ac:dyDescent="0.3">
      <c r="A2191" t="s">
        <v>292</v>
      </c>
      <c r="B2191" t="s">
        <v>986</v>
      </c>
      <c r="C2191">
        <v>18</v>
      </c>
      <c r="D2191" t="s">
        <v>1016</v>
      </c>
      <c r="E2191">
        <v>400</v>
      </c>
      <c r="F2191">
        <v>1</v>
      </c>
      <c r="G2191" t="s">
        <v>1031</v>
      </c>
      <c r="H2191" t="s">
        <v>1014</v>
      </c>
      <c r="I2191" s="1">
        <v>41701</v>
      </c>
    </row>
    <row r="2192" spans="1:9" x14ac:dyDescent="0.3">
      <c r="A2192" t="s">
        <v>292</v>
      </c>
      <c r="B2192" t="s">
        <v>986</v>
      </c>
      <c r="C2192">
        <v>18</v>
      </c>
      <c r="D2192" t="s">
        <v>1018</v>
      </c>
      <c r="E2192">
        <v>5</v>
      </c>
      <c r="F2192">
        <v>1</v>
      </c>
      <c r="G2192" t="s">
        <v>1013</v>
      </c>
      <c r="H2192" t="s">
        <v>1014</v>
      </c>
      <c r="I2192" s="1">
        <v>41793</v>
      </c>
    </row>
    <row r="2193" spans="1:9" x14ac:dyDescent="0.3">
      <c r="A2193" t="s">
        <v>91</v>
      </c>
      <c r="B2193" t="s">
        <v>956</v>
      </c>
      <c r="C2193">
        <v>6</v>
      </c>
      <c r="D2193" t="s">
        <v>1012</v>
      </c>
      <c r="E2193">
        <v>17.5</v>
      </c>
      <c r="F2193">
        <v>1</v>
      </c>
      <c r="G2193" t="s">
        <v>1013</v>
      </c>
      <c r="H2193" t="s">
        <v>1014</v>
      </c>
      <c r="I2193" t="s">
        <v>918</v>
      </c>
    </row>
    <row r="2194" spans="1:9" x14ac:dyDescent="0.3">
      <c r="A2194" t="s">
        <v>91</v>
      </c>
      <c r="B2194" t="s">
        <v>956</v>
      </c>
      <c r="C2194">
        <v>6</v>
      </c>
      <c r="D2194" t="s">
        <v>1018</v>
      </c>
      <c r="E2194">
        <v>5</v>
      </c>
      <c r="F2194">
        <v>1</v>
      </c>
      <c r="G2194" t="s">
        <v>1013</v>
      </c>
      <c r="H2194" t="s">
        <v>1014</v>
      </c>
      <c r="I2194" s="1">
        <v>41765</v>
      </c>
    </row>
    <row r="2195" spans="1:9" x14ac:dyDescent="0.3">
      <c r="A2195" t="s">
        <v>91</v>
      </c>
      <c r="B2195" t="s">
        <v>820</v>
      </c>
      <c r="C2195">
        <v>9</v>
      </c>
      <c r="D2195" t="s">
        <v>1012</v>
      </c>
      <c r="E2195">
        <v>17.5</v>
      </c>
      <c r="F2195">
        <v>1</v>
      </c>
      <c r="G2195" t="s">
        <v>1013</v>
      </c>
      <c r="H2195" t="s">
        <v>1014</v>
      </c>
      <c r="I2195" t="s">
        <v>918</v>
      </c>
    </row>
    <row r="2196" spans="1:9" x14ac:dyDescent="0.3">
      <c r="A2196" t="s">
        <v>91</v>
      </c>
      <c r="B2196" t="s">
        <v>820</v>
      </c>
      <c r="C2196">
        <v>9</v>
      </c>
      <c r="D2196" t="s">
        <v>1018</v>
      </c>
      <c r="E2196">
        <v>5</v>
      </c>
      <c r="F2196">
        <v>1</v>
      </c>
      <c r="G2196" t="s">
        <v>1013</v>
      </c>
      <c r="H2196" t="s">
        <v>1014</v>
      </c>
      <c r="I2196" t="s">
        <v>1200</v>
      </c>
    </row>
    <row r="2197" spans="1:9" x14ac:dyDescent="0.3">
      <c r="A2197" t="s">
        <v>91</v>
      </c>
      <c r="B2197" s="1">
        <v>42130</v>
      </c>
      <c r="C2197">
        <v>15</v>
      </c>
      <c r="D2197" t="s">
        <v>1012</v>
      </c>
      <c r="E2197">
        <v>15</v>
      </c>
      <c r="F2197">
        <v>1</v>
      </c>
      <c r="G2197" t="s">
        <v>1013</v>
      </c>
      <c r="H2197" t="s">
        <v>1014</v>
      </c>
      <c r="I2197" s="1">
        <v>41894</v>
      </c>
    </row>
    <row r="2198" spans="1:9" x14ac:dyDescent="0.3">
      <c r="A2198" t="s">
        <v>91</v>
      </c>
      <c r="B2198" s="1">
        <v>42130</v>
      </c>
      <c r="C2198">
        <v>15</v>
      </c>
      <c r="D2198" t="s">
        <v>1018</v>
      </c>
      <c r="E2198">
        <v>5</v>
      </c>
      <c r="F2198">
        <v>1</v>
      </c>
      <c r="G2198" t="s">
        <v>1029</v>
      </c>
      <c r="H2198" t="s">
        <v>1014</v>
      </c>
      <c r="I2198" s="1">
        <v>41894</v>
      </c>
    </row>
    <row r="2199" spans="1:9" x14ac:dyDescent="0.3">
      <c r="A2199" t="s">
        <v>91</v>
      </c>
      <c r="B2199" s="1">
        <v>42103</v>
      </c>
      <c r="C2199">
        <v>18</v>
      </c>
      <c r="D2199" t="s">
        <v>1012</v>
      </c>
      <c r="E2199">
        <v>15</v>
      </c>
      <c r="F2199">
        <v>1</v>
      </c>
      <c r="G2199" t="s">
        <v>1013</v>
      </c>
      <c r="H2199" t="s">
        <v>1014</v>
      </c>
      <c r="I2199" s="1">
        <v>41894</v>
      </c>
    </row>
    <row r="2200" spans="1:9" x14ac:dyDescent="0.3">
      <c r="A2200" t="s">
        <v>91</v>
      </c>
      <c r="B2200" s="1">
        <v>42250</v>
      </c>
      <c r="C2200">
        <v>12</v>
      </c>
      <c r="D2200" t="s">
        <v>1012</v>
      </c>
      <c r="E2200">
        <v>15</v>
      </c>
      <c r="F2200">
        <v>1</v>
      </c>
      <c r="G2200" t="s">
        <v>1013</v>
      </c>
      <c r="H2200" t="s">
        <v>1014</v>
      </c>
      <c r="I2200" s="1">
        <v>41894</v>
      </c>
    </row>
    <row r="2201" spans="1:9" x14ac:dyDescent="0.3">
      <c r="A2201" t="s">
        <v>91</v>
      </c>
      <c r="B2201" s="1">
        <v>42250</v>
      </c>
      <c r="C2201">
        <v>12</v>
      </c>
      <c r="D2201" t="s">
        <v>1018</v>
      </c>
      <c r="E2201">
        <v>5</v>
      </c>
      <c r="F2201">
        <v>1</v>
      </c>
      <c r="G2201" t="s">
        <v>1029</v>
      </c>
      <c r="H2201" t="s">
        <v>1014</v>
      </c>
      <c r="I2201" s="1">
        <v>41894</v>
      </c>
    </row>
    <row r="2202" spans="1:9" x14ac:dyDescent="0.3">
      <c r="A2202" t="s">
        <v>91</v>
      </c>
      <c r="B2202" s="1">
        <v>42103</v>
      </c>
      <c r="C2202">
        <v>18</v>
      </c>
      <c r="D2202" t="s">
        <v>1018</v>
      </c>
      <c r="E2202">
        <v>5</v>
      </c>
      <c r="F2202">
        <v>1</v>
      </c>
      <c r="G2202" t="s">
        <v>1029</v>
      </c>
      <c r="H2202" t="s">
        <v>1014</v>
      </c>
      <c r="I2202" s="1">
        <v>41894</v>
      </c>
    </row>
    <row r="2203" spans="1:9" x14ac:dyDescent="0.3">
      <c r="A2203" t="s">
        <v>187</v>
      </c>
      <c r="B2203" s="1">
        <v>41858</v>
      </c>
      <c r="C2203">
        <v>3</v>
      </c>
      <c r="D2203" t="s">
        <v>1012</v>
      </c>
      <c r="E2203">
        <v>15</v>
      </c>
      <c r="F2203">
        <v>1</v>
      </c>
      <c r="G2203" t="s">
        <v>1013</v>
      </c>
      <c r="H2203" t="s">
        <v>1014</v>
      </c>
      <c r="I2203" s="1">
        <v>41733</v>
      </c>
    </row>
    <row r="2204" spans="1:9" x14ac:dyDescent="0.3">
      <c r="A2204" t="s">
        <v>187</v>
      </c>
      <c r="B2204" s="1">
        <v>41858</v>
      </c>
      <c r="C2204">
        <v>3</v>
      </c>
      <c r="D2204" t="s">
        <v>1016</v>
      </c>
      <c r="E2204">
        <v>400</v>
      </c>
      <c r="F2204">
        <v>1</v>
      </c>
      <c r="G2204" t="s">
        <v>1031</v>
      </c>
      <c r="H2204" t="s">
        <v>1014</v>
      </c>
      <c r="I2204" s="1">
        <v>41733</v>
      </c>
    </row>
    <row r="2205" spans="1:9" x14ac:dyDescent="0.3">
      <c r="A2205" t="s">
        <v>187</v>
      </c>
      <c r="B2205" s="1">
        <v>41858</v>
      </c>
      <c r="C2205">
        <v>3</v>
      </c>
      <c r="D2205" t="s">
        <v>1018</v>
      </c>
      <c r="E2205">
        <v>5</v>
      </c>
      <c r="F2205">
        <v>1</v>
      </c>
      <c r="G2205" t="s">
        <v>1013</v>
      </c>
      <c r="H2205" t="s">
        <v>1014</v>
      </c>
      <c r="I2205" s="1">
        <v>41733</v>
      </c>
    </row>
    <row r="2206" spans="1:9" x14ac:dyDescent="0.3">
      <c r="A2206" t="s">
        <v>187</v>
      </c>
      <c r="B2206" t="s">
        <v>1179</v>
      </c>
      <c r="C2206">
        <v>6</v>
      </c>
      <c r="D2206" t="s">
        <v>1012</v>
      </c>
      <c r="E2206">
        <v>15</v>
      </c>
      <c r="F2206">
        <v>1</v>
      </c>
      <c r="G2206" t="s">
        <v>1013</v>
      </c>
      <c r="H2206" t="s">
        <v>1014</v>
      </c>
      <c r="I2206" s="1">
        <v>41733</v>
      </c>
    </row>
    <row r="2207" spans="1:9" x14ac:dyDescent="0.3">
      <c r="A2207" t="s">
        <v>187</v>
      </c>
      <c r="B2207" t="s">
        <v>1179</v>
      </c>
      <c r="C2207">
        <v>6</v>
      </c>
      <c r="D2207" t="s">
        <v>1016</v>
      </c>
      <c r="E2207">
        <v>400</v>
      </c>
      <c r="F2207">
        <v>1</v>
      </c>
      <c r="G2207" t="s">
        <v>1031</v>
      </c>
      <c r="H2207" t="s">
        <v>1014</v>
      </c>
      <c r="I2207" s="1">
        <v>41733</v>
      </c>
    </row>
    <row r="2208" spans="1:9" x14ac:dyDescent="0.3">
      <c r="A2208" t="s">
        <v>187</v>
      </c>
      <c r="B2208" t="s">
        <v>1179</v>
      </c>
      <c r="C2208">
        <v>6</v>
      </c>
      <c r="D2208" t="s">
        <v>1018</v>
      </c>
      <c r="E2208">
        <v>5</v>
      </c>
      <c r="F2208">
        <v>1</v>
      </c>
      <c r="G2208" t="s">
        <v>1013</v>
      </c>
      <c r="H2208" t="s">
        <v>1014</v>
      </c>
      <c r="I2208" s="1">
        <v>41733</v>
      </c>
    </row>
    <row r="2209" spans="1:9" x14ac:dyDescent="0.3">
      <c r="A2209" t="s">
        <v>187</v>
      </c>
      <c r="B2209" t="s">
        <v>1139</v>
      </c>
      <c r="C2209">
        <v>9</v>
      </c>
      <c r="D2209" t="s">
        <v>1012</v>
      </c>
      <c r="E2209">
        <v>15</v>
      </c>
      <c r="F2209">
        <v>1</v>
      </c>
      <c r="G2209" t="s">
        <v>1013</v>
      </c>
      <c r="H2209" t="s">
        <v>1014</v>
      </c>
      <c r="I2209" s="1">
        <v>41733</v>
      </c>
    </row>
    <row r="2210" spans="1:9" x14ac:dyDescent="0.3">
      <c r="A2210" t="s">
        <v>187</v>
      </c>
      <c r="B2210" t="s">
        <v>1139</v>
      </c>
      <c r="C2210">
        <v>9</v>
      </c>
      <c r="D2210" t="s">
        <v>1016</v>
      </c>
      <c r="E2210">
        <v>400</v>
      </c>
      <c r="F2210">
        <v>1</v>
      </c>
      <c r="G2210" t="s">
        <v>1031</v>
      </c>
      <c r="H2210" t="s">
        <v>1014</v>
      </c>
      <c r="I2210" s="1">
        <v>41733</v>
      </c>
    </row>
    <row r="2211" spans="1:9" x14ac:dyDescent="0.3">
      <c r="A2211" t="s">
        <v>187</v>
      </c>
      <c r="B2211" t="s">
        <v>1139</v>
      </c>
      <c r="C2211">
        <v>9</v>
      </c>
      <c r="D2211" t="s">
        <v>1018</v>
      </c>
      <c r="E2211">
        <v>5</v>
      </c>
      <c r="F2211">
        <v>1</v>
      </c>
      <c r="G2211" t="s">
        <v>1013</v>
      </c>
      <c r="H2211" t="s">
        <v>1014</v>
      </c>
      <c r="I2211" s="1">
        <v>41733</v>
      </c>
    </row>
    <row r="2212" spans="1:9" x14ac:dyDescent="0.3">
      <c r="A2212" t="s">
        <v>187</v>
      </c>
      <c r="B2212" t="s">
        <v>974</v>
      </c>
      <c r="C2212">
        <v>12</v>
      </c>
      <c r="D2212" t="s">
        <v>1012</v>
      </c>
      <c r="E2212">
        <v>15</v>
      </c>
      <c r="F2212">
        <v>1</v>
      </c>
      <c r="G2212" t="s">
        <v>1013</v>
      </c>
      <c r="H2212" t="s">
        <v>1014</v>
      </c>
      <c r="I2212" s="1">
        <v>41733</v>
      </c>
    </row>
    <row r="2213" spans="1:9" x14ac:dyDescent="0.3">
      <c r="A2213" t="s">
        <v>187</v>
      </c>
      <c r="B2213" t="s">
        <v>974</v>
      </c>
      <c r="C2213">
        <v>12</v>
      </c>
      <c r="D2213" t="s">
        <v>1016</v>
      </c>
      <c r="E2213">
        <v>400</v>
      </c>
      <c r="F2213">
        <v>1</v>
      </c>
      <c r="G2213" t="s">
        <v>1031</v>
      </c>
      <c r="H2213" t="s">
        <v>1014</v>
      </c>
      <c r="I2213" s="1">
        <v>41733</v>
      </c>
    </row>
    <row r="2214" spans="1:9" x14ac:dyDescent="0.3">
      <c r="A2214" t="s">
        <v>187</v>
      </c>
      <c r="B2214" t="s">
        <v>974</v>
      </c>
      <c r="C2214">
        <v>12</v>
      </c>
      <c r="D2214" t="s">
        <v>1018</v>
      </c>
      <c r="E2214">
        <v>5</v>
      </c>
      <c r="F2214">
        <v>1</v>
      </c>
      <c r="G2214" t="s">
        <v>1013</v>
      </c>
      <c r="H2214" t="s">
        <v>1014</v>
      </c>
      <c r="I2214" s="1">
        <v>41733</v>
      </c>
    </row>
    <row r="2215" spans="1:9" x14ac:dyDescent="0.3">
      <c r="A2215" t="s">
        <v>187</v>
      </c>
      <c r="B2215" t="s">
        <v>851</v>
      </c>
      <c r="C2215">
        <v>15</v>
      </c>
      <c r="D2215" t="s">
        <v>1012</v>
      </c>
      <c r="E2215">
        <v>15</v>
      </c>
      <c r="F2215">
        <v>1</v>
      </c>
      <c r="G2215" t="s">
        <v>1013</v>
      </c>
      <c r="H2215" t="s">
        <v>1014</v>
      </c>
      <c r="I2215" s="1">
        <v>42098</v>
      </c>
    </row>
    <row r="2216" spans="1:9" x14ac:dyDescent="0.3">
      <c r="A2216" t="s">
        <v>187</v>
      </c>
      <c r="B2216" t="s">
        <v>851</v>
      </c>
      <c r="C2216">
        <v>15</v>
      </c>
      <c r="D2216" t="s">
        <v>1016</v>
      </c>
      <c r="E2216">
        <v>400</v>
      </c>
      <c r="F2216">
        <v>1</v>
      </c>
      <c r="G2216" t="s">
        <v>1031</v>
      </c>
      <c r="H2216" t="s">
        <v>1014</v>
      </c>
      <c r="I2216" s="1">
        <v>42098</v>
      </c>
    </row>
    <row r="2217" spans="1:9" x14ac:dyDescent="0.3">
      <c r="A2217" t="s">
        <v>187</v>
      </c>
      <c r="B2217" t="s">
        <v>851</v>
      </c>
      <c r="C2217">
        <v>15</v>
      </c>
      <c r="D2217" t="s">
        <v>1018</v>
      </c>
      <c r="E2217">
        <v>5</v>
      </c>
      <c r="F2217">
        <v>1</v>
      </c>
      <c r="G2217" t="s">
        <v>1013</v>
      </c>
      <c r="H2217" t="s">
        <v>1014</v>
      </c>
      <c r="I2217" s="1">
        <v>42098</v>
      </c>
    </row>
    <row r="2218" spans="1:9" x14ac:dyDescent="0.3">
      <c r="A2218" t="s">
        <v>187</v>
      </c>
      <c r="B2218" t="s">
        <v>944</v>
      </c>
      <c r="C2218">
        <v>18</v>
      </c>
      <c r="D2218" t="s">
        <v>1012</v>
      </c>
      <c r="E2218">
        <v>15</v>
      </c>
      <c r="F2218">
        <v>1</v>
      </c>
      <c r="G2218" t="s">
        <v>1013</v>
      </c>
      <c r="H2218" t="s">
        <v>1014</v>
      </c>
      <c r="I2218" s="1">
        <v>41733</v>
      </c>
    </row>
    <row r="2219" spans="1:9" x14ac:dyDescent="0.3">
      <c r="A2219" t="s">
        <v>187</v>
      </c>
      <c r="B2219" t="s">
        <v>944</v>
      </c>
      <c r="C2219">
        <v>18</v>
      </c>
      <c r="D2219" t="s">
        <v>1016</v>
      </c>
      <c r="E2219">
        <v>200</v>
      </c>
      <c r="F2219">
        <v>1</v>
      </c>
      <c r="G2219" t="s">
        <v>1031</v>
      </c>
      <c r="H2219" t="s">
        <v>1014</v>
      </c>
      <c r="I2219" s="1">
        <v>41733</v>
      </c>
    </row>
    <row r="2220" spans="1:9" x14ac:dyDescent="0.3">
      <c r="A2220" t="s">
        <v>187</v>
      </c>
      <c r="B2220" t="s">
        <v>944</v>
      </c>
      <c r="C2220">
        <v>18</v>
      </c>
      <c r="D2220" t="s">
        <v>1018</v>
      </c>
      <c r="E2220">
        <v>5</v>
      </c>
      <c r="F2220">
        <v>1</v>
      </c>
      <c r="G2220" t="s">
        <v>1013</v>
      </c>
      <c r="H2220" t="s">
        <v>1014</v>
      </c>
      <c r="I2220" s="1">
        <v>41733</v>
      </c>
    </row>
    <row r="2221" spans="1:9" x14ac:dyDescent="0.3">
      <c r="A2221" t="s">
        <v>218</v>
      </c>
      <c r="B2221" t="s">
        <v>935</v>
      </c>
      <c r="C2221">
        <v>3</v>
      </c>
      <c r="D2221" t="s">
        <v>1012</v>
      </c>
      <c r="E2221">
        <v>15</v>
      </c>
      <c r="F2221">
        <v>1</v>
      </c>
      <c r="G2221" t="s">
        <v>1013</v>
      </c>
      <c r="H2221" t="s">
        <v>1014</v>
      </c>
      <c r="I2221" s="1">
        <v>41978</v>
      </c>
    </row>
    <row r="2222" spans="1:9" x14ac:dyDescent="0.3">
      <c r="A2222" t="s">
        <v>218</v>
      </c>
      <c r="B2222" t="s">
        <v>935</v>
      </c>
      <c r="C2222">
        <v>3</v>
      </c>
      <c r="D2222" t="s">
        <v>1018</v>
      </c>
      <c r="E2222">
        <v>5</v>
      </c>
      <c r="F2222">
        <v>1</v>
      </c>
      <c r="G2222" t="s">
        <v>1029</v>
      </c>
      <c r="H2222" t="s">
        <v>1014</v>
      </c>
      <c r="I2222" t="s">
        <v>1132</v>
      </c>
    </row>
    <row r="2223" spans="1:9" x14ac:dyDescent="0.3">
      <c r="A2223" t="s">
        <v>218</v>
      </c>
      <c r="B2223" t="s">
        <v>834</v>
      </c>
      <c r="C2223">
        <v>6</v>
      </c>
      <c r="D2223" t="s">
        <v>1012</v>
      </c>
      <c r="E2223">
        <v>15</v>
      </c>
      <c r="F2223">
        <v>1</v>
      </c>
      <c r="G2223" t="s">
        <v>1013</v>
      </c>
      <c r="H2223" t="s">
        <v>1014</v>
      </c>
      <c r="I2223" s="1">
        <v>41978</v>
      </c>
    </row>
    <row r="2224" spans="1:9" x14ac:dyDescent="0.3">
      <c r="A2224" t="s">
        <v>218</v>
      </c>
      <c r="B2224" t="s">
        <v>834</v>
      </c>
      <c r="C2224">
        <v>6</v>
      </c>
      <c r="D2224" t="s">
        <v>1018</v>
      </c>
      <c r="E2224">
        <v>5</v>
      </c>
      <c r="F2224">
        <v>1</v>
      </c>
      <c r="G2224" t="s">
        <v>1029</v>
      </c>
      <c r="H2224" t="s">
        <v>1014</v>
      </c>
      <c r="I2224" t="s">
        <v>1132</v>
      </c>
    </row>
    <row r="2225" spans="1:9" x14ac:dyDescent="0.3">
      <c r="A2225" t="s">
        <v>218</v>
      </c>
      <c r="B2225" t="s">
        <v>980</v>
      </c>
      <c r="C2225">
        <v>15</v>
      </c>
      <c r="D2225" t="s">
        <v>1012</v>
      </c>
      <c r="E2225">
        <v>15</v>
      </c>
      <c r="F2225">
        <v>1</v>
      </c>
      <c r="G2225" t="s">
        <v>1013</v>
      </c>
      <c r="H2225" t="s">
        <v>1014</v>
      </c>
      <c r="I2225" t="s">
        <v>821</v>
      </c>
    </row>
    <row r="2226" spans="1:9" x14ac:dyDescent="0.3">
      <c r="A2226" t="s">
        <v>218</v>
      </c>
      <c r="B2226" t="s">
        <v>980</v>
      </c>
      <c r="C2226">
        <v>15</v>
      </c>
      <c r="D2226" t="s">
        <v>1018</v>
      </c>
      <c r="E2226">
        <v>5</v>
      </c>
      <c r="F2226">
        <v>1</v>
      </c>
      <c r="G2226" t="s">
        <v>1029</v>
      </c>
      <c r="H2226" t="s">
        <v>1014</v>
      </c>
      <c r="I2226" t="s">
        <v>1132</v>
      </c>
    </row>
    <row r="2227" spans="1:9" x14ac:dyDescent="0.3">
      <c r="A2227" t="s">
        <v>218</v>
      </c>
      <c r="B2227" s="1">
        <v>42156</v>
      </c>
      <c r="C2227">
        <v>9</v>
      </c>
      <c r="D2227" t="s">
        <v>1012</v>
      </c>
      <c r="E2227">
        <v>10</v>
      </c>
      <c r="F2227">
        <v>1</v>
      </c>
      <c r="G2227" t="s">
        <v>1013</v>
      </c>
      <c r="H2227" t="s">
        <v>1014</v>
      </c>
      <c r="I2227" s="1">
        <v>41651</v>
      </c>
    </row>
    <row r="2228" spans="1:9" x14ac:dyDescent="0.3">
      <c r="A2228" t="s">
        <v>218</v>
      </c>
      <c r="B2228" s="1">
        <v>42156</v>
      </c>
      <c r="C2228">
        <v>9</v>
      </c>
      <c r="D2228" t="s">
        <v>1018</v>
      </c>
      <c r="E2228">
        <v>5</v>
      </c>
      <c r="F2228">
        <v>1</v>
      </c>
      <c r="G2228" t="s">
        <v>1029</v>
      </c>
      <c r="H2228" t="s">
        <v>1014</v>
      </c>
      <c r="I2228" t="s">
        <v>1132</v>
      </c>
    </row>
    <row r="2229" spans="1:9" x14ac:dyDescent="0.3">
      <c r="A2229" t="s">
        <v>218</v>
      </c>
      <c r="B2229" t="s">
        <v>1088</v>
      </c>
      <c r="C2229">
        <v>12</v>
      </c>
      <c r="D2229" t="s">
        <v>1012</v>
      </c>
      <c r="E2229">
        <v>12.5</v>
      </c>
      <c r="F2229">
        <v>1</v>
      </c>
      <c r="G2229" t="s">
        <v>1013</v>
      </c>
      <c r="H2229" t="s">
        <v>1014</v>
      </c>
      <c r="I2229" t="s">
        <v>1191</v>
      </c>
    </row>
    <row r="2230" spans="1:9" x14ac:dyDescent="0.3">
      <c r="A2230" t="s">
        <v>218</v>
      </c>
      <c r="B2230" t="s">
        <v>1088</v>
      </c>
      <c r="C2230">
        <v>12</v>
      </c>
      <c r="D2230" t="s">
        <v>1018</v>
      </c>
      <c r="E2230">
        <v>5</v>
      </c>
      <c r="F2230">
        <v>1</v>
      </c>
      <c r="G2230" t="s">
        <v>1029</v>
      </c>
      <c r="H2230" t="s">
        <v>1014</v>
      </c>
      <c r="I2230" t="s">
        <v>1132</v>
      </c>
    </row>
    <row r="2231" spans="1:9" x14ac:dyDescent="0.3">
      <c r="A2231" t="s">
        <v>218</v>
      </c>
      <c r="B2231" s="1">
        <v>42165</v>
      </c>
      <c r="C2231">
        <v>18</v>
      </c>
      <c r="D2231" t="s">
        <v>1012</v>
      </c>
      <c r="E2231">
        <v>15</v>
      </c>
      <c r="F2231">
        <v>1</v>
      </c>
      <c r="G2231" t="s">
        <v>1013</v>
      </c>
      <c r="H2231" t="s">
        <v>1014</v>
      </c>
      <c r="I2231" t="s">
        <v>821</v>
      </c>
    </row>
    <row r="2232" spans="1:9" x14ac:dyDescent="0.3">
      <c r="A2232" t="s">
        <v>218</v>
      </c>
      <c r="B2232" s="1">
        <v>42165</v>
      </c>
      <c r="C2232">
        <v>18</v>
      </c>
      <c r="D2232" t="s">
        <v>1018</v>
      </c>
      <c r="E2232">
        <v>5</v>
      </c>
      <c r="F2232">
        <v>1</v>
      </c>
      <c r="G2232" t="s">
        <v>1029</v>
      </c>
      <c r="H2232" t="s">
        <v>1014</v>
      </c>
      <c r="I2232" t="s">
        <v>1088</v>
      </c>
    </row>
    <row r="2233" spans="1:9" x14ac:dyDescent="0.3">
      <c r="A2233" t="s">
        <v>195</v>
      </c>
      <c r="B2233" t="s">
        <v>981</v>
      </c>
      <c r="C2233">
        <v>6</v>
      </c>
      <c r="D2233" t="s">
        <v>1012</v>
      </c>
      <c r="E2233">
        <v>15</v>
      </c>
      <c r="F2233">
        <v>1</v>
      </c>
      <c r="G2233" t="s">
        <v>1013</v>
      </c>
      <c r="H2233" t="s">
        <v>1014</v>
      </c>
      <c r="I2233" s="1">
        <v>41978</v>
      </c>
    </row>
    <row r="2234" spans="1:9" x14ac:dyDescent="0.3">
      <c r="A2234" t="s">
        <v>195</v>
      </c>
      <c r="B2234" t="s">
        <v>981</v>
      </c>
      <c r="C2234">
        <v>6</v>
      </c>
      <c r="D2234" t="s">
        <v>1018</v>
      </c>
      <c r="E2234">
        <v>5</v>
      </c>
      <c r="F2234">
        <v>1</v>
      </c>
      <c r="G2234" t="s">
        <v>1029</v>
      </c>
      <c r="H2234" t="s">
        <v>1014</v>
      </c>
      <c r="I2234" s="1">
        <v>41978</v>
      </c>
    </row>
    <row r="2235" spans="1:9" x14ac:dyDescent="0.3">
      <c r="A2235" t="s">
        <v>195</v>
      </c>
      <c r="B2235" t="s">
        <v>971</v>
      </c>
      <c r="C2235">
        <v>12</v>
      </c>
      <c r="D2235" t="s">
        <v>1012</v>
      </c>
      <c r="E2235">
        <v>25</v>
      </c>
      <c r="F2235">
        <v>1</v>
      </c>
      <c r="G2235" t="s">
        <v>1013</v>
      </c>
      <c r="H2235" t="s">
        <v>1014</v>
      </c>
      <c r="I2235" s="1">
        <v>42065</v>
      </c>
    </row>
    <row r="2236" spans="1:9" x14ac:dyDescent="0.3">
      <c r="A2236" t="s">
        <v>195</v>
      </c>
      <c r="B2236" t="s">
        <v>971</v>
      </c>
      <c r="C2236">
        <v>12</v>
      </c>
      <c r="D2236" t="s">
        <v>1016</v>
      </c>
      <c r="E2236">
        <v>200</v>
      </c>
      <c r="F2236">
        <v>1</v>
      </c>
      <c r="G2236" t="s">
        <v>1017</v>
      </c>
      <c r="H2236" t="s">
        <v>1014</v>
      </c>
      <c r="I2236" t="s">
        <v>981</v>
      </c>
    </row>
    <row r="2237" spans="1:9" x14ac:dyDescent="0.3">
      <c r="A2237" t="s">
        <v>195</v>
      </c>
      <c r="B2237" s="1">
        <v>42065</v>
      </c>
      <c r="C2237">
        <v>9</v>
      </c>
      <c r="D2237" t="s">
        <v>1012</v>
      </c>
      <c r="E2237">
        <v>20</v>
      </c>
      <c r="F2237">
        <v>1</v>
      </c>
      <c r="G2237" t="s">
        <v>1013</v>
      </c>
      <c r="H2237" t="s">
        <v>1014</v>
      </c>
      <c r="I2237" t="s">
        <v>981</v>
      </c>
    </row>
    <row r="2238" spans="1:9" x14ac:dyDescent="0.3">
      <c r="A2238" t="s">
        <v>195</v>
      </c>
      <c r="B2238" s="1">
        <v>42065</v>
      </c>
      <c r="C2238">
        <v>9</v>
      </c>
      <c r="D2238" t="s">
        <v>1018</v>
      </c>
      <c r="E2238">
        <v>5</v>
      </c>
      <c r="F2238">
        <v>1</v>
      </c>
      <c r="G2238" t="s">
        <v>1029</v>
      </c>
      <c r="H2238" t="s">
        <v>1014</v>
      </c>
      <c r="I2238" s="1">
        <v>41978</v>
      </c>
    </row>
    <row r="2239" spans="1:9" x14ac:dyDescent="0.3">
      <c r="A2239" t="s">
        <v>195</v>
      </c>
      <c r="B2239" s="1">
        <v>42065</v>
      </c>
      <c r="C2239">
        <v>9</v>
      </c>
      <c r="D2239" t="s">
        <v>1016</v>
      </c>
      <c r="E2239">
        <v>200</v>
      </c>
      <c r="F2239">
        <v>1</v>
      </c>
      <c r="G2239" t="s">
        <v>1017</v>
      </c>
      <c r="H2239" t="s">
        <v>1014</v>
      </c>
      <c r="I2239" t="s">
        <v>981</v>
      </c>
    </row>
    <row r="2240" spans="1:9" x14ac:dyDescent="0.3">
      <c r="A2240" t="s">
        <v>195</v>
      </c>
      <c r="B2240" s="1">
        <v>42074</v>
      </c>
      <c r="C2240">
        <v>18</v>
      </c>
      <c r="D2240" t="s">
        <v>1012</v>
      </c>
      <c r="E2240">
        <v>25</v>
      </c>
      <c r="F2240">
        <v>1</v>
      </c>
      <c r="G2240" t="s">
        <v>1013</v>
      </c>
      <c r="H2240" t="s">
        <v>1014</v>
      </c>
      <c r="I2240" s="1">
        <v>42065</v>
      </c>
    </row>
    <row r="2241" spans="1:9" x14ac:dyDescent="0.3">
      <c r="A2241" t="s">
        <v>195</v>
      </c>
      <c r="B2241" s="1">
        <v>42074</v>
      </c>
      <c r="C2241">
        <v>18</v>
      </c>
      <c r="D2241" t="s">
        <v>1016</v>
      </c>
      <c r="E2241">
        <v>200</v>
      </c>
      <c r="F2241">
        <v>1</v>
      </c>
      <c r="G2241" t="s">
        <v>1017</v>
      </c>
      <c r="H2241" t="s">
        <v>1014</v>
      </c>
      <c r="I2241" t="s">
        <v>981</v>
      </c>
    </row>
    <row r="2242" spans="1:9" x14ac:dyDescent="0.3">
      <c r="A2242" t="s">
        <v>195</v>
      </c>
      <c r="B2242" s="1">
        <v>42074</v>
      </c>
      <c r="C2242">
        <v>18</v>
      </c>
      <c r="D2242" t="s">
        <v>1018</v>
      </c>
      <c r="E2242">
        <v>5</v>
      </c>
      <c r="F2242">
        <v>1</v>
      </c>
      <c r="G2242" t="s">
        <v>1029</v>
      </c>
      <c r="H2242" t="s">
        <v>1014</v>
      </c>
      <c r="I2242" s="1">
        <v>41978</v>
      </c>
    </row>
    <row r="2243" spans="1:9" x14ac:dyDescent="0.3">
      <c r="A2243" t="s">
        <v>195</v>
      </c>
      <c r="B2243" t="s">
        <v>971</v>
      </c>
      <c r="C2243">
        <v>12</v>
      </c>
      <c r="D2243" t="s">
        <v>1018</v>
      </c>
      <c r="E2243">
        <v>5</v>
      </c>
      <c r="F2243">
        <v>1</v>
      </c>
      <c r="G2243" t="s">
        <v>1029</v>
      </c>
      <c r="H2243" t="s">
        <v>1014</v>
      </c>
      <c r="I2243" s="1">
        <v>41978</v>
      </c>
    </row>
    <row r="2244" spans="1:9" x14ac:dyDescent="0.3">
      <c r="A2244" t="s">
        <v>268</v>
      </c>
      <c r="B2244" s="1">
        <v>41679</v>
      </c>
      <c r="C2244">
        <v>3</v>
      </c>
      <c r="D2244" t="s">
        <v>1012</v>
      </c>
      <c r="E2244">
        <v>10</v>
      </c>
      <c r="F2244">
        <v>1</v>
      </c>
      <c r="G2244" t="s">
        <v>1013</v>
      </c>
      <c r="H2244" t="s">
        <v>1014</v>
      </c>
      <c r="I2244" s="1">
        <v>41676</v>
      </c>
    </row>
    <row r="2245" spans="1:9" x14ac:dyDescent="0.3">
      <c r="A2245" t="s">
        <v>268</v>
      </c>
      <c r="B2245" s="1">
        <v>41679</v>
      </c>
      <c r="C2245">
        <v>3</v>
      </c>
      <c r="D2245" t="s">
        <v>1018</v>
      </c>
      <c r="E2245">
        <v>5</v>
      </c>
      <c r="F2245">
        <v>1</v>
      </c>
      <c r="G2245" t="s">
        <v>1013</v>
      </c>
      <c r="H2245" t="s">
        <v>1014</v>
      </c>
      <c r="I2245" s="1">
        <v>41676</v>
      </c>
    </row>
    <row r="2246" spans="1:9" x14ac:dyDescent="0.3">
      <c r="A2246" t="s">
        <v>268</v>
      </c>
      <c r="B2246" s="1">
        <v>41679</v>
      </c>
      <c r="C2246">
        <v>3</v>
      </c>
      <c r="D2246" t="s">
        <v>1016</v>
      </c>
      <c r="E2246">
        <v>200</v>
      </c>
      <c r="F2246">
        <v>1</v>
      </c>
      <c r="G2246" t="s">
        <v>1031</v>
      </c>
      <c r="H2246" t="s">
        <v>1014</v>
      </c>
      <c r="I2246" s="1">
        <v>41676</v>
      </c>
    </row>
    <row r="2247" spans="1:9" x14ac:dyDescent="0.3">
      <c r="A2247" t="s">
        <v>268</v>
      </c>
      <c r="B2247" s="1">
        <v>41651</v>
      </c>
      <c r="C2247">
        <v>6</v>
      </c>
      <c r="D2247" t="s">
        <v>1012</v>
      </c>
      <c r="E2247">
        <v>10</v>
      </c>
      <c r="F2247">
        <v>1</v>
      </c>
      <c r="G2247" t="s">
        <v>1013</v>
      </c>
      <c r="H2247" t="s">
        <v>1014</v>
      </c>
      <c r="I2247" s="1">
        <v>41676</v>
      </c>
    </row>
    <row r="2248" spans="1:9" x14ac:dyDescent="0.3">
      <c r="A2248" t="s">
        <v>268</v>
      </c>
      <c r="B2248" s="1">
        <v>41651</v>
      </c>
      <c r="C2248">
        <v>6</v>
      </c>
      <c r="D2248" t="s">
        <v>1018</v>
      </c>
      <c r="E2248">
        <v>5</v>
      </c>
      <c r="F2248">
        <v>1</v>
      </c>
      <c r="G2248" t="s">
        <v>1013</v>
      </c>
      <c r="H2248" t="s">
        <v>1014</v>
      </c>
      <c r="I2248" s="1">
        <v>41676</v>
      </c>
    </row>
    <row r="2249" spans="1:9" x14ac:dyDescent="0.3">
      <c r="A2249" t="s">
        <v>268</v>
      </c>
      <c r="B2249" s="1">
        <v>41651</v>
      </c>
      <c r="C2249">
        <v>6</v>
      </c>
      <c r="D2249" t="s">
        <v>1016</v>
      </c>
      <c r="E2249">
        <v>200</v>
      </c>
      <c r="F2249">
        <v>1</v>
      </c>
      <c r="G2249" t="s">
        <v>1031</v>
      </c>
      <c r="H2249" t="s">
        <v>1014</v>
      </c>
      <c r="I2249" s="1">
        <v>41676</v>
      </c>
    </row>
    <row r="2250" spans="1:9" x14ac:dyDescent="0.3">
      <c r="A2250" t="s">
        <v>268</v>
      </c>
      <c r="B2250" s="1">
        <v>42066</v>
      </c>
      <c r="C2250">
        <v>9</v>
      </c>
      <c r="D2250" t="s">
        <v>1012</v>
      </c>
      <c r="E2250">
        <v>10</v>
      </c>
      <c r="F2250">
        <v>1</v>
      </c>
      <c r="G2250" t="s">
        <v>1013</v>
      </c>
      <c r="H2250" t="s">
        <v>1014</v>
      </c>
      <c r="I2250" s="1">
        <v>41676</v>
      </c>
    </row>
    <row r="2251" spans="1:9" x14ac:dyDescent="0.3">
      <c r="A2251" t="s">
        <v>268</v>
      </c>
      <c r="B2251" s="1">
        <v>42066</v>
      </c>
      <c r="C2251">
        <v>9</v>
      </c>
      <c r="D2251" t="s">
        <v>1018</v>
      </c>
      <c r="E2251">
        <v>5</v>
      </c>
      <c r="F2251">
        <v>1</v>
      </c>
      <c r="G2251" t="s">
        <v>1013</v>
      </c>
      <c r="H2251" t="s">
        <v>1014</v>
      </c>
      <c r="I2251" s="1">
        <v>41676</v>
      </c>
    </row>
    <row r="2252" spans="1:9" x14ac:dyDescent="0.3">
      <c r="A2252" t="s">
        <v>268</v>
      </c>
      <c r="B2252" s="1">
        <v>42066</v>
      </c>
      <c r="C2252">
        <v>9</v>
      </c>
      <c r="D2252" t="s">
        <v>1016</v>
      </c>
      <c r="E2252">
        <v>200</v>
      </c>
      <c r="F2252">
        <v>1</v>
      </c>
      <c r="G2252" t="s">
        <v>1031</v>
      </c>
      <c r="H2252" t="s">
        <v>1014</v>
      </c>
      <c r="I2252" s="1">
        <v>41676</v>
      </c>
    </row>
    <row r="2253" spans="1:9" x14ac:dyDescent="0.3">
      <c r="A2253" t="s">
        <v>268</v>
      </c>
      <c r="B2253" s="1">
        <v>42162</v>
      </c>
      <c r="C2253">
        <v>12</v>
      </c>
      <c r="D2253" t="s">
        <v>1012</v>
      </c>
      <c r="E2253">
        <v>10</v>
      </c>
      <c r="F2253">
        <v>1</v>
      </c>
      <c r="G2253" t="s">
        <v>1013</v>
      </c>
      <c r="H2253" t="s">
        <v>1014</v>
      </c>
      <c r="I2253" s="1">
        <v>41676</v>
      </c>
    </row>
    <row r="2254" spans="1:9" x14ac:dyDescent="0.3">
      <c r="A2254" t="s">
        <v>268</v>
      </c>
      <c r="B2254" s="1">
        <v>42162</v>
      </c>
      <c r="C2254">
        <v>12</v>
      </c>
      <c r="D2254" t="s">
        <v>1018</v>
      </c>
      <c r="E2254">
        <v>5</v>
      </c>
      <c r="F2254">
        <v>1</v>
      </c>
      <c r="G2254" t="s">
        <v>1013</v>
      </c>
      <c r="H2254" t="s">
        <v>1014</v>
      </c>
      <c r="I2254" s="1">
        <v>41676</v>
      </c>
    </row>
    <row r="2255" spans="1:9" x14ac:dyDescent="0.3">
      <c r="A2255" t="s">
        <v>268</v>
      </c>
      <c r="B2255" s="1">
        <v>42162</v>
      </c>
      <c r="C2255">
        <v>12</v>
      </c>
      <c r="D2255" t="s">
        <v>1016</v>
      </c>
      <c r="E2255">
        <v>200</v>
      </c>
      <c r="F2255">
        <v>1</v>
      </c>
      <c r="G2255" t="s">
        <v>1031</v>
      </c>
      <c r="H2255" t="s">
        <v>1014</v>
      </c>
      <c r="I2255" s="1">
        <v>41676</v>
      </c>
    </row>
    <row r="2256" spans="1:9" x14ac:dyDescent="0.3">
      <c r="A2256" t="s">
        <v>268</v>
      </c>
      <c r="B2256" s="1">
        <v>42016</v>
      </c>
      <c r="C2256">
        <v>18</v>
      </c>
      <c r="D2256" t="s">
        <v>1012</v>
      </c>
      <c r="E2256">
        <v>15</v>
      </c>
      <c r="F2256">
        <v>1</v>
      </c>
      <c r="G2256" t="s">
        <v>1013</v>
      </c>
      <c r="H2256" t="s">
        <v>1014</v>
      </c>
      <c r="I2256" s="1">
        <v>42192</v>
      </c>
    </row>
    <row r="2257" spans="1:9" x14ac:dyDescent="0.3">
      <c r="A2257" t="s">
        <v>268</v>
      </c>
      <c r="B2257" s="1">
        <v>42016</v>
      </c>
      <c r="C2257">
        <v>18</v>
      </c>
      <c r="D2257" t="s">
        <v>1018</v>
      </c>
      <c r="E2257">
        <v>5</v>
      </c>
      <c r="F2257">
        <v>1</v>
      </c>
      <c r="G2257" t="s">
        <v>1013</v>
      </c>
      <c r="H2257" t="s">
        <v>1014</v>
      </c>
      <c r="I2257" s="1">
        <v>41676</v>
      </c>
    </row>
    <row r="2258" spans="1:9" x14ac:dyDescent="0.3">
      <c r="A2258" t="s">
        <v>268</v>
      </c>
      <c r="B2258" t="s">
        <v>942</v>
      </c>
      <c r="C2258">
        <v>15</v>
      </c>
      <c r="D2258" t="s">
        <v>1012</v>
      </c>
      <c r="E2258">
        <v>15</v>
      </c>
      <c r="F2258">
        <v>1</v>
      </c>
      <c r="G2258" t="s">
        <v>1013</v>
      </c>
      <c r="H2258" t="s">
        <v>1014</v>
      </c>
      <c r="I2258" s="1">
        <v>42192</v>
      </c>
    </row>
    <row r="2259" spans="1:9" x14ac:dyDescent="0.3">
      <c r="A2259" t="s">
        <v>268</v>
      </c>
      <c r="B2259" t="s">
        <v>942</v>
      </c>
      <c r="C2259">
        <v>15</v>
      </c>
      <c r="D2259" t="s">
        <v>1018</v>
      </c>
      <c r="E2259">
        <v>5</v>
      </c>
      <c r="F2259">
        <v>1</v>
      </c>
      <c r="G2259" t="s">
        <v>1013</v>
      </c>
      <c r="H2259" t="s">
        <v>1014</v>
      </c>
      <c r="I2259" s="1">
        <v>41676</v>
      </c>
    </row>
    <row r="2260" spans="1:9" x14ac:dyDescent="0.3">
      <c r="A2260" t="s">
        <v>83</v>
      </c>
      <c r="B2260" s="1">
        <v>41921</v>
      </c>
      <c r="C2260">
        <v>3</v>
      </c>
      <c r="D2260" t="s">
        <v>1012</v>
      </c>
      <c r="E2260">
        <v>20</v>
      </c>
      <c r="F2260">
        <v>1</v>
      </c>
      <c r="G2260" t="s">
        <v>1013</v>
      </c>
      <c r="H2260" t="s">
        <v>1014</v>
      </c>
      <c r="I2260" s="1">
        <v>41737</v>
      </c>
    </row>
    <row r="2261" spans="1:9" x14ac:dyDescent="0.3">
      <c r="A2261" t="s">
        <v>83</v>
      </c>
      <c r="B2261" s="1">
        <v>41921</v>
      </c>
      <c r="C2261">
        <v>3</v>
      </c>
      <c r="D2261" t="s">
        <v>1016</v>
      </c>
      <c r="E2261">
        <v>200</v>
      </c>
      <c r="F2261">
        <v>1</v>
      </c>
      <c r="G2261" t="s">
        <v>1030</v>
      </c>
      <c r="H2261" t="s">
        <v>1014</v>
      </c>
      <c r="I2261" t="s">
        <v>1172</v>
      </c>
    </row>
    <row r="2262" spans="1:9" x14ac:dyDescent="0.3">
      <c r="A2262" t="s">
        <v>83</v>
      </c>
      <c r="B2262" s="1">
        <v>41921</v>
      </c>
      <c r="C2262">
        <v>3</v>
      </c>
      <c r="D2262" t="s">
        <v>1018</v>
      </c>
      <c r="E2262">
        <v>5</v>
      </c>
      <c r="F2262">
        <v>1</v>
      </c>
      <c r="G2262" t="s">
        <v>1023</v>
      </c>
      <c r="H2262" t="s">
        <v>1014</v>
      </c>
      <c r="I2262" t="s">
        <v>1172</v>
      </c>
    </row>
    <row r="2263" spans="1:9" x14ac:dyDescent="0.3">
      <c r="A2263" t="s">
        <v>83</v>
      </c>
      <c r="B2263" s="1">
        <v>41710</v>
      </c>
      <c r="C2263">
        <v>6</v>
      </c>
      <c r="D2263" t="s">
        <v>1012</v>
      </c>
      <c r="E2263">
        <v>20</v>
      </c>
      <c r="F2263">
        <v>1</v>
      </c>
      <c r="G2263" t="s">
        <v>1013</v>
      </c>
      <c r="H2263" t="s">
        <v>1014</v>
      </c>
      <c r="I2263" s="1">
        <v>41737</v>
      </c>
    </row>
    <row r="2264" spans="1:9" x14ac:dyDescent="0.3">
      <c r="A2264" t="s">
        <v>83</v>
      </c>
      <c r="B2264" s="1">
        <v>41710</v>
      </c>
      <c r="C2264">
        <v>6</v>
      </c>
      <c r="D2264" t="s">
        <v>1016</v>
      </c>
      <c r="E2264">
        <v>200</v>
      </c>
      <c r="F2264">
        <v>1</v>
      </c>
      <c r="G2264" t="s">
        <v>1030</v>
      </c>
      <c r="H2264" t="s">
        <v>1014</v>
      </c>
      <c r="I2264" t="s">
        <v>1172</v>
      </c>
    </row>
    <row r="2265" spans="1:9" x14ac:dyDescent="0.3">
      <c r="A2265" t="s">
        <v>83</v>
      </c>
      <c r="B2265" s="1">
        <v>41710</v>
      </c>
      <c r="C2265">
        <v>6</v>
      </c>
      <c r="D2265" t="s">
        <v>1018</v>
      </c>
      <c r="E2265">
        <v>5</v>
      </c>
      <c r="F2265">
        <v>1</v>
      </c>
      <c r="G2265" t="s">
        <v>1023</v>
      </c>
      <c r="H2265" t="s">
        <v>1014</v>
      </c>
      <c r="I2265" t="s">
        <v>1172</v>
      </c>
    </row>
    <row r="2266" spans="1:9" x14ac:dyDescent="0.3">
      <c r="A2266" t="s">
        <v>83</v>
      </c>
      <c r="B2266" t="s">
        <v>905</v>
      </c>
      <c r="C2266">
        <v>9</v>
      </c>
      <c r="D2266" t="s">
        <v>1012</v>
      </c>
      <c r="E2266">
        <v>20</v>
      </c>
      <c r="F2266">
        <v>1</v>
      </c>
      <c r="G2266" t="s">
        <v>1013</v>
      </c>
      <c r="H2266" t="s">
        <v>1014</v>
      </c>
      <c r="I2266" s="1">
        <v>41737</v>
      </c>
    </row>
    <row r="2267" spans="1:9" x14ac:dyDescent="0.3">
      <c r="A2267" t="s">
        <v>83</v>
      </c>
      <c r="B2267" t="s">
        <v>905</v>
      </c>
      <c r="C2267">
        <v>9</v>
      </c>
      <c r="D2267" t="s">
        <v>1016</v>
      </c>
      <c r="E2267">
        <v>200</v>
      </c>
      <c r="F2267">
        <v>1</v>
      </c>
      <c r="G2267" t="s">
        <v>1030</v>
      </c>
      <c r="H2267" t="s">
        <v>1014</v>
      </c>
      <c r="I2267" t="s">
        <v>1172</v>
      </c>
    </row>
    <row r="2268" spans="1:9" x14ac:dyDescent="0.3">
      <c r="A2268" t="s">
        <v>83</v>
      </c>
      <c r="B2268" t="s">
        <v>905</v>
      </c>
      <c r="C2268">
        <v>9</v>
      </c>
      <c r="D2268" t="s">
        <v>1018</v>
      </c>
      <c r="E2268">
        <v>5</v>
      </c>
      <c r="F2268">
        <v>1</v>
      </c>
      <c r="G2268" t="s">
        <v>1023</v>
      </c>
      <c r="H2268" t="s">
        <v>1014</v>
      </c>
      <c r="I2268" t="s">
        <v>1172</v>
      </c>
    </row>
    <row r="2269" spans="1:9" x14ac:dyDescent="0.3">
      <c r="A2269" t="s">
        <v>83</v>
      </c>
      <c r="B2269" t="s">
        <v>855</v>
      </c>
      <c r="C2269">
        <v>12</v>
      </c>
      <c r="D2269" t="s">
        <v>1012</v>
      </c>
      <c r="E2269">
        <v>20</v>
      </c>
      <c r="F2269">
        <v>1</v>
      </c>
      <c r="G2269" t="s">
        <v>1013</v>
      </c>
      <c r="H2269" t="s">
        <v>1014</v>
      </c>
      <c r="I2269" s="1">
        <v>41737</v>
      </c>
    </row>
    <row r="2270" spans="1:9" x14ac:dyDescent="0.3">
      <c r="A2270" t="s">
        <v>83</v>
      </c>
      <c r="B2270" t="s">
        <v>855</v>
      </c>
      <c r="C2270">
        <v>12</v>
      </c>
      <c r="D2270" t="s">
        <v>1016</v>
      </c>
      <c r="E2270">
        <v>200</v>
      </c>
      <c r="F2270">
        <v>1</v>
      </c>
      <c r="G2270" t="s">
        <v>1030</v>
      </c>
      <c r="H2270" t="s">
        <v>1014</v>
      </c>
      <c r="I2270" t="s">
        <v>1172</v>
      </c>
    </row>
    <row r="2271" spans="1:9" x14ac:dyDescent="0.3">
      <c r="A2271" t="s">
        <v>83</v>
      </c>
      <c r="B2271" t="s">
        <v>855</v>
      </c>
      <c r="C2271">
        <v>12</v>
      </c>
      <c r="D2271" t="s">
        <v>1018</v>
      </c>
      <c r="E2271">
        <v>5</v>
      </c>
      <c r="F2271">
        <v>1</v>
      </c>
      <c r="G2271" t="s">
        <v>1023</v>
      </c>
      <c r="H2271" t="s">
        <v>1014</v>
      </c>
      <c r="I2271" t="s">
        <v>1172</v>
      </c>
    </row>
    <row r="2272" spans="1:9" x14ac:dyDescent="0.3">
      <c r="A2272" t="s">
        <v>83</v>
      </c>
      <c r="B2272" t="s">
        <v>1117</v>
      </c>
      <c r="C2272">
        <v>18</v>
      </c>
      <c r="D2272" t="s">
        <v>1012</v>
      </c>
      <c r="E2272">
        <v>20</v>
      </c>
      <c r="F2272">
        <v>1</v>
      </c>
      <c r="G2272" t="s">
        <v>1013</v>
      </c>
      <c r="H2272" t="s">
        <v>1014</v>
      </c>
      <c r="I2272" s="1">
        <v>41737</v>
      </c>
    </row>
    <row r="2273" spans="1:9" x14ac:dyDescent="0.3">
      <c r="A2273" t="s">
        <v>83</v>
      </c>
      <c r="B2273" t="s">
        <v>1117</v>
      </c>
      <c r="C2273">
        <v>18</v>
      </c>
      <c r="D2273" t="s">
        <v>1016</v>
      </c>
      <c r="E2273">
        <v>200</v>
      </c>
      <c r="F2273">
        <v>1</v>
      </c>
      <c r="G2273" t="s">
        <v>1030</v>
      </c>
      <c r="H2273" t="s">
        <v>1014</v>
      </c>
      <c r="I2273" t="s">
        <v>1172</v>
      </c>
    </row>
    <row r="2274" spans="1:9" x14ac:dyDescent="0.3">
      <c r="A2274" t="s">
        <v>83</v>
      </c>
      <c r="B2274" t="s">
        <v>1117</v>
      </c>
      <c r="C2274">
        <v>18</v>
      </c>
      <c r="D2274" t="s">
        <v>1018</v>
      </c>
      <c r="E2274">
        <v>5</v>
      </c>
      <c r="F2274">
        <v>1</v>
      </c>
      <c r="G2274" t="s">
        <v>1023</v>
      </c>
      <c r="H2274" t="s">
        <v>1014</v>
      </c>
      <c r="I2274" t="s">
        <v>1172</v>
      </c>
    </row>
    <row r="2275" spans="1:9" x14ac:dyDescent="0.3">
      <c r="A2275" t="s">
        <v>83</v>
      </c>
      <c r="B2275" t="s">
        <v>1059</v>
      </c>
      <c r="C2275">
        <v>15</v>
      </c>
      <c r="D2275" t="s">
        <v>1012</v>
      </c>
      <c r="E2275">
        <v>20</v>
      </c>
      <c r="F2275">
        <v>1</v>
      </c>
      <c r="G2275" t="s">
        <v>1013</v>
      </c>
      <c r="H2275" t="s">
        <v>1014</v>
      </c>
      <c r="I2275" s="1">
        <v>41737</v>
      </c>
    </row>
    <row r="2276" spans="1:9" x14ac:dyDescent="0.3">
      <c r="A2276" t="s">
        <v>83</v>
      </c>
      <c r="B2276" t="s">
        <v>1059</v>
      </c>
      <c r="C2276">
        <v>15</v>
      </c>
      <c r="D2276" t="s">
        <v>1016</v>
      </c>
      <c r="E2276">
        <v>200</v>
      </c>
      <c r="F2276">
        <v>1</v>
      </c>
      <c r="G2276" t="s">
        <v>1030</v>
      </c>
      <c r="H2276" t="s">
        <v>1014</v>
      </c>
      <c r="I2276" t="s">
        <v>1172</v>
      </c>
    </row>
    <row r="2277" spans="1:9" x14ac:dyDescent="0.3">
      <c r="A2277" t="s">
        <v>83</v>
      </c>
      <c r="B2277" t="s">
        <v>1059</v>
      </c>
      <c r="C2277">
        <v>15</v>
      </c>
      <c r="D2277" t="s">
        <v>1018</v>
      </c>
      <c r="E2277">
        <v>5</v>
      </c>
      <c r="F2277">
        <v>1</v>
      </c>
      <c r="G2277" t="s">
        <v>1023</v>
      </c>
      <c r="H2277" t="s">
        <v>1014</v>
      </c>
      <c r="I2277" t="s">
        <v>1172</v>
      </c>
    </row>
    <row r="2278" spans="1:9" x14ac:dyDescent="0.3">
      <c r="A2278" t="s">
        <v>143</v>
      </c>
      <c r="B2278" t="s">
        <v>824</v>
      </c>
      <c r="C2278">
        <v>3</v>
      </c>
      <c r="D2278" t="s">
        <v>1012</v>
      </c>
      <c r="E2278">
        <v>20</v>
      </c>
      <c r="F2278">
        <v>1</v>
      </c>
      <c r="G2278" t="s">
        <v>1013</v>
      </c>
      <c r="H2278" t="s">
        <v>1014</v>
      </c>
      <c r="I2278" s="1">
        <v>41951</v>
      </c>
    </row>
    <row r="2279" spans="1:9" x14ac:dyDescent="0.3">
      <c r="A2279" t="s">
        <v>143</v>
      </c>
      <c r="B2279" t="s">
        <v>824</v>
      </c>
      <c r="C2279">
        <v>3</v>
      </c>
      <c r="D2279" t="s">
        <v>1016</v>
      </c>
      <c r="E2279">
        <v>200</v>
      </c>
      <c r="F2279">
        <v>1</v>
      </c>
      <c r="G2279" t="s">
        <v>1030</v>
      </c>
      <c r="H2279" t="s">
        <v>1014</v>
      </c>
      <c r="I2279" s="1">
        <v>41827</v>
      </c>
    </row>
    <row r="2280" spans="1:9" x14ac:dyDescent="0.3">
      <c r="A2280" t="s">
        <v>143</v>
      </c>
      <c r="B2280" t="s">
        <v>824</v>
      </c>
      <c r="C2280">
        <v>3</v>
      </c>
      <c r="D2280" t="s">
        <v>1018</v>
      </c>
      <c r="E2280">
        <v>5</v>
      </c>
      <c r="F2280">
        <v>1</v>
      </c>
      <c r="G2280" t="s">
        <v>1023</v>
      </c>
      <c r="H2280" t="s">
        <v>1014</v>
      </c>
      <c r="I2280" s="1">
        <v>41827</v>
      </c>
    </row>
    <row r="2281" spans="1:9" x14ac:dyDescent="0.3">
      <c r="A2281" t="s">
        <v>143</v>
      </c>
      <c r="B2281" s="1">
        <v>41682</v>
      </c>
      <c r="C2281">
        <v>6</v>
      </c>
      <c r="D2281" t="s">
        <v>1012</v>
      </c>
      <c r="E2281">
        <v>20</v>
      </c>
      <c r="F2281">
        <v>1</v>
      </c>
      <c r="G2281" t="s">
        <v>1013</v>
      </c>
      <c r="H2281" t="s">
        <v>1014</v>
      </c>
      <c r="I2281" s="1">
        <v>41951</v>
      </c>
    </row>
    <row r="2282" spans="1:9" x14ac:dyDescent="0.3">
      <c r="A2282" t="s">
        <v>143</v>
      </c>
      <c r="B2282" s="1">
        <v>41682</v>
      </c>
      <c r="C2282">
        <v>6</v>
      </c>
      <c r="D2282" t="s">
        <v>1016</v>
      </c>
      <c r="E2282">
        <v>200</v>
      </c>
      <c r="F2282">
        <v>1</v>
      </c>
      <c r="G2282" t="s">
        <v>1030</v>
      </c>
      <c r="H2282" t="s">
        <v>1014</v>
      </c>
      <c r="I2282" s="1">
        <v>41827</v>
      </c>
    </row>
    <row r="2283" spans="1:9" x14ac:dyDescent="0.3">
      <c r="A2283" t="s">
        <v>143</v>
      </c>
      <c r="B2283" s="1">
        <v>41682</v>
      </c>
      <c r="C2283">
        <v>6</v>
      </c>
      <c r="D2283" t="s">
        <v>1018</v>
      </c>
      <c r="E2283">
        <v>5</v>
      </c>
      <c r="F2283">
        <v>1</v>
      </c>
      <c r="G2283" t="s">
        <v>1023</v>
      </c>
      <c r="H2283" t="s">
        <v>1014</v>
      </c>
      <c r="I2283" s="1">
        <v>41827</v>
      </c>
    </row>
    <row r="2284" spans="1:9" x14ac:dyDescent="0.3">
      <c r="A2284" t="s">
        <v>143</v>
      </c>
      <c r="B2284" t="s">
        <v>1077</v>
      </c>
      <c r="C2284">
        <v>9</v>
      </c>
      <c r="D2284" t="s">
        <v>1012</v>
      </c>
      <c r="E2284">
        <v>20</v>
      </c>
      <c r="F2284">
        <v>1</v>
      </c>
      <c r="G2284" t="s">
        <v>1013</v>
      </c>
      <c r="H2284" t="s">
        <v>1014</v>
      </c>
      <c r="I2284" s="1">
        <v>41951</v>
      </c>
    </row>
    <row r="2285" spans="1:9" x14ac:dyDescent="0.3">
      <c r="A2285" t="s">
        <v>143</v>
      </c>
      <c r="B2285" t="s">
        <v>1077</v>
      </c>
      <c r="C2285">
        <v>9</v>
      </c>
      <c r="D2285" t="s">
        <v>1016</v>
      </c>
      <c r="E2285">
        <v>200</v>
      </c>
      <c r="F2285">
        <v>1</v>
      </c>
      <c r="G2285" t="s">
        <v>1030</v>
      </c>
      <c r="H2285" t="s">
        <v>1014</v>
      </c>
      <c r="I2285" s="1">
        <v>41827</v>
      </c>
    </row>
    <row r="2286" spans="1:9" x14ac:dyDescent="0.3">
      <c r="A2286" t="s">
        <v>143</v>
      </c>
      <c r="B2286" t="s">
        <v>1077</v>
      </c>
      <c r="C2286">
        <v>9</v>
      </c>
      <c r="D2286" t="s">
        <v>1018</v>
      </c>
      <c r="E2286">
        <v>5</v>
      </c>
      <c r="F2286">
        <v>1</v>
      </c>
      <c r="G2286" t="s">
        <v>1023</v>
      </c>
      <c r="H2286" t="s">
        <v>1014</v>
      </c>
      <c r="I2286" s="1">
        <v>41827</v>
      </c>
    </row>
    <row r="2287" spans="1:9" x14ac:dyDescent="0.3">
      <c r="A2287" t="s">
        <v>143</v>
      </c>
      <c r="B2287" s="1">
        <v>42283</v>
      </c>
      <c r="C2287">
        <v>12</v>
      </c>
      <c r="D2287" t="s">
        <v>1012</v>
      </c>
      <c r="E2287">
        <v>20</v>
      </c>
      <c r="F2287">
        <v>1</v>
      </c>
      <c r="G2287" t="s">
        <v>1013</v>
      </c>
      <c r="H2287" t="s">
        <v>1014</v>
      </c>
      <c r="I2287" s="1">
        <v>41951</v>
      </c>
    </row>
    <row r="2288" spans="1:9" x14ac:dyDescent="0.3">
      <c r="A2288" t="s">
        <v>143</v>
      </c>
      <c r="B2288" s="1">
        <v>42283</v>
      </c>
      <c r="C2288">
        <v>12</v>
      </c>
      <c r="D2288" t="s">
        <v>1016</v>
      </c>
      <c r="E2288">
        <v>200</v>
      </c>
      <c r="F2288">
        <v>1</v>
      </c>
      <c r="G2288" t="s">
        <v>1030</v>
      </c>
      <c r="H2288" t="s">
        <v>1014</v>
      </c>
      <c r="I2288" s="1">
        <v>41827</v>
      </c>
    </row>
    <row r="2289" spans="1:9" x14ac:dyDescent="0.3">
      <c r="A2289" t="s">
        <v>143</v>
      </c>
      <c r="B2289" s="1">
        <v>42283</v>
      </c>
      <c r="C2289">
        <v>12</v>
      </c>
      <c r="D2289" t="s">
        <v>1018</v>
      </c>
      <c r="E2289">
        <v>5</v>
      </c>
      <c r="F2289">
        <v>1</v>
      </c>
      <c r="G2289" t="s">
        <v>1023</v>
      </c>
      <c r="H2289" t="s">
        <v>1014</v>
      </c>
      <c r="I2289" s="1">
        <v>41827</v>
      </c>
    </row>
    <row r="2290" spans="1:9" x14ac:dyDescent="0.3">
      <c r="A2290" t="s">
        <v>143</v>
      </c>
      <c r="B2290" s="1">
        <v>42256</v>
      </c>
      <c r="C2290">
        <v>15</v>
      </c>
      <c r="D2290" t="s">
        <v>1012</v>
      </c>
      <c r="E2290">
        <v>20</v>
      </c>
      <c r="F2290">
        <v>1</v>
      </c>
      <c r="G2290" t="s">
        <v>1013</v>
      </c>
      <c r="H2290" t="s">
        <v>1014</v>
      </c>
      <c r="I2290" s="1">
        <v>41951</v>
      </c>
    </row>
    <row r="2291" spans="1:9" x14ac:dyDescent="0.3">
      <c r="A2291" t="s">
        <v>143</v>
      </c>
      <c r="B2291" s="1">
        <v>42256</v>
      </c>
      <c r="C2291">
        <v>15</v>
      </c>
      <c r="D2291" t="s">
        <v>1018</v>
      </c>
      <c r="E2291">
        <v>5</v>
      </c>
      <c r="F2291">
        <v>1</v>
      </c>
      <c r="G2291" t="s">
        <v>1023</v>
      </c>
      <c r="H2291" t="s">
        <v>1014</v>
      </c>
      <c r="I2291" s="1">
        <v>41827</v>
      </c>
    </row>
    <row r="2292" spans="1:9" x14ac:dyDescent="0.3">
      <c r="A2292" t="s">
        <v>143</v>
      </c>
      <c r="B2292" s="1">
        <v>42256</v>
      </c>
      <c r="C2292">
        <v>15</v>
      </c>
      <c r="D2292" t="s">
        <v>1016</v>
      </c>
      <c r="E2292">
        <v>200</v>
      </c>
      <c r="F2292">
        <v>1</v>
      </c>
      <c r="G2292" t="s">
        <v>1030</v>
      </c>
      <c r="H2292" t="s">
        <v>1014</v>
      </c>
      <c r="I2292" s="1">
        <v>41827</v>
      </c>
    </row>
    <row r="2293" spans="1:9" x14ac:dyDescent="0.3">
      <c r="A2293" t="s">
        <v>143</v>
      </c>
      <c r="B2293" t="s">
        <v>1201</v>
      </c>
      <c r="C2293">
        <v>18</v>
      </c>
      <c r="D2293" t="s">
        <v>1012</v>
      </c>
      <c r="E2293">
        <v>20</v>
      </c>
      <c r="F2293">
        <v>1</v>
      </c>
      <c r="G2293" t="s">
        <v>1013</v>
      </c>
      <c r="H2293" t="s">
        <v>1014</v>
      </c>
      <c r="I2293" s="1">
        <v>41951</v>
      </c>
    </row>
    <row r="2294" spans="1:9" x14ac:dyDescent="0.3">
      <c r="A2294" t="s">
        <v>143</v>
      </c>
      <c r="B2294" t="s">
        <v>1201</v>
      </c>
      <c r="C2294">
        <v>18</v>
      </c>
      <c r="D2294" t="s">
        <v>1016</v>
      </c>
      <c r="E2294">
        <v>200</v>
      </c>
      <c r="F2294">
        <v>1</v>
      </c>
      <c r="G2294" t="s">
        <v>1030</v>
      </c>
      <c r="H2294" t="s">
        <v>1014</v>
      </c>
      <c r="I2294" s="1">
        <v>41827</v>
      </c>
    </row>
    <row r="2295" spans="1:9" x14ac:dyDescent="0.3">
      <c r="A2295" t="s">
        <v>143</v>
      </c>
      <c r="B2295" t="s">
        <v>1201</v>
      </c>
      <c r="C2295">
        <v>18</v>
      </c>
      <c r="D2295" t="s">
        <v>1018</v>
      </c>
      <c r="E2295">
        <v>5</v>
      </c>
      <c r="F2295">
        <v>1</v>
      </c>
      <c r="G2295" t="s">
        <v>1023</v>
      </c>
      <c r="H2295" t="s">
        <v>1014</v>
      </c>
      <c r="I2295" s="1">
        <v>41827</v>
      </c>
    </row>
    <row r="2296" spans="1:9" x14ac:dyDescent="0.3">
      <c r="A2296" t="s">
        <v>281</v>
      </c>
      <c r="B2296" s="1">
        <v>41861</v>
      </c>
      <c r="C2296">
        <v>3</v>
      </c>
      <c r="D2296" t="s">
        <v>1012</v>
      </c>
      <c r="E2296">
        <v>15</v>
      </c>
      <c r="F2296">
        <v>1</v>
      </c>
      <c r="G2296" t="s">
        <v>1013</v>
      </c>
      <c r="H2296" t="s">
        <v>1014</v>
      </c>
      <c r="I2296" t="s">
        <v>994</v>
      </c>
    </row>
    <row r="2297" spans="1:9" x14ac:dyDescent="0.3">
      <c r="A2297" t="s">
        <v>281</v>
      </c>
      <c r="B2297" s="1">
        <v>41861</v>
      </c>
      <c r="C2297">
        <v>3</v>
      </c>
      <c r="D2297" t="s">
        <v>1018</v>
      </c>
      <c r="E2297">
        <v>5</v>
      </c>
      <c r="F2297">
        <v>1</v>
      </c>
      <c r="G2297" t="s">
        <v>1013</v>
      </c>
      <c r="H2297" t="s">
        <v>1014</v>
      </c>
      <c r="I2297" s="1">
        <v>41889</v>
      </c>
    </row>
    <row r="2298" spans="1:9" x14ac:dyDescent="0.3">
      <c r="A2298" t="s">
        <v>281</v>
      </c>
      <c r="B2298" s="1">
        <v>41861</v>
      </c>
      <c r="C2298">
        <v>3</v>
      </c>
      <c r="D2298" t="s">
        <v>1016</v>
      </c>
      <c r="E2298">
        <v>200</v>
      </c>
      <c r="F2298">
        <v>1</v>
      </c>
      <c r="G2298" t="s">
        <v>1030</v>
      </c>
      <c r="H2298" t="s">
        <v>1014</v>
      </c>
      <c r="I2298" s="1">
        <v>41858</v>
      </c>
    </row>
    <row r="2299" spans="1:9" x14ac:dyDescent="0.3">
      <c r="A2299" t="s">
        <v>281</v>
      </c>
      <c r="B2299" s="1">
        <v>42132</v>
      </c>
      <c r="C2299">
        <v>12</v>
      </c>
      <c r="D2299" t="s">
        <v>1016</v>
      </c>
      <c r="E2299">
        <v>200</v>
      </c>
      <c r="F2299">
        <v>1</v>
      </c>
      <c r="G2299" t="s">
        <v>1017</v>
      </c>
      <c r="H2299" t="s">
        <v>1014</v>
      </c>
      <c r="I2299" s="1">
        <v>42156</v>
      </c>
    </row>
    <row r="2300" spans="1:9" x14ac:dyDescent="0.3">
      <c r="A2300" t="s">
        <v>281</v>
      </c>
      <c r="B2300" s="1">
        <v>42248</v>
      </c>
      <c r="C2300">
        <v>6</v>
      </c>
      <c r="D2300" t="s">
        <v>1016</v>
      </c>
      <c r="E2300">
        <v>200</v>
      </c>
      <c r="F2300">
        <v>1</v>
      </c>
      <c r="G2300" t="s">
        <v>1017</v>
      </c>
      <c r="H2300" t="s">
        <v>1014</v>
      </c>
      <c r="I2300" s="1">
        <v>42156</v>
      </c>
    </row>
    <row r="2301" spans="1:9" x14ac:dyDescent="0.3">
      <c r="A2301" t="s">
        <v>216</v>
      </c>
      <c r="B2301" t="s">
        <v>814</v>
      </c>
      <c r="C2301">
        <v>3</v>
      </c>
      <c r="D2301" t="s">
        <v>1012</v>
      </c>
      <c r="E2301">
        <v>20</v>
      </c>
      <c r="F2301">
        <v>1</v>
      </c>
      <c r="G2301" t="s">
        <v>1013</v>
      </c>
      <c r="H2301" t="s">
        <v>1014</v>
      </c>
      <c r="I2301" t="s">
        <v>824</v>
      </c>
    </row>
    <row r="2302" spans="1:9" x14ac:dyDescent="0.3">
      <c r="A2302" t="s">
        <v>216</v>
      </c>
      <c r="B2302" t="s">
        <v>814</v>
      </c>
      <c r="C2302">
        <v>3</v>
      </c>
      <c r="D2302" t="s">
        <v>1016</v>
      </c>
      <c r="E2302">
        <v>200</v>
      </c>
      <c r="F2302">
        <v>1</v>
      </c>
      <c r="G2302" t="s">
        <v>1030</v>
      </c>
      <c r="H2302" t="s">
        <v>1014</v>
      </c>
      <c r="I2302" t="s">
        <v>1202</v>
      </c>
    </row>
    <row r="2303" spans="1:9" x14ac:dyDescent="0.3">
      <c r="A2303" t="s">
        <v>216</v>
      </c>
      <c r="B2303" t="s">
        <v>814</v>
      </c>
      <c r="C2303">
        <v>3</v>
      </c>
      <c r="D2303" t="s">
        <v>1018</v>
      </c>
      <c r="E2303">
        <v>5</v>
      </c>
      <c r="F2303">
        <v>1</v>
      </c>
      <c r="G2303" t="s">
        <v>1023</v>
      </c>
      <c r="H2303" t="s">
        <v>1014</v>
      </c>
      <c r="I2303" t="s">
        <v>1202</v>
      </c>
    </row>
    <row r="2304" spans="1:9" x14ac:dyDescent="0.3">
      <c r="A2304" t="s">
        <v>216</v>
      </c>
      <c r="B2304" t="s">
        <v>809</v>
      </c>
      <c r="C2304">
        <v>9</v>
      </c>
      <c r="D2304" t="s">
        <v>1012</v>
      </c>
      <c r="E2304">
        <v>20</v>
      </c>
      <c r="F2304">
        <v>1</v>
      </c>
      <c r="G2304" t="s">
        <v>1013</v>
      </c>
      <c r="H2304" t="s">
        <v>1014</v>
      </c>
      <c r="I2304" t="s">
        <v>824</v>
      </c>
    </row>
    <row r="2305" spans="1:9" x14ac:dyDescent="0.3">
      <c r="A2305" t="s">
        <v>216</v>
      </c>
      <c r="B2305" t="s">
        <v>809</v>
      </c>
      <c r="C2305">
        <v>9</v>
      </c>
      <c r="D2305" t="s">
        <v>1016</v>
      </c>
      <c r="E2305">
        <v>200</v>
      </c>
      <c r="F2305">
        <v>1</v>
      </c>
      <c r="G2305" t="s">
        <v>1030</v>
      </c>
      <c r="H2305" t="s">
        <v>1014</v>
      </c>
      <c r="I2305" t="s">
        <v>1202</v>
      </c>
    </row>
    <row r="2306" spans="1:9" x14ac:dyDescent="0.3">
      <c r="A2306" t="s">
        <v>216</v>
      </c>
      <c r="B2306" t="s">
        <v>809</v>
      </c>
      <c r="C2306">
        <v>9</v>
      </c>
      <c r="D2306" t="s">
        <v>1018</v>
      </c>
      <c r="E2306">
        <v>5</v>
      </c>
      <c r="F2306">
        <v>1</v>
      </c>
      <c r="G2306" t="s">
        <v>1023</v>
      </c>
      <c r="H2306" t="s">
        <v>1014</v>
      </c>
      <c r="I2306" t="s">
        <v>1202</v>
      </c>
    </row>
    <row r="2307" spans="1:9" x14ac:dyDescent="0.3">
      <c r="A2307" t="s">
        <v>216</v>
      </c>
      <c r="B2307" t="s">
        <v>937</v>
      </c>
      <c r="C2307">
        <v>6</v>
      </c>
      <c r="D2307" t="s">
        <v>1012</v>
      </c>
      <c r="E2307">
        <v>20</v>
      </c>
      <c r="F2307">
        <v>1</v>
      </c>
      <c r="G2307" t="s">
        <v>1013</v>
      </c>
      <c r="H2307" t="s">
        <v>1014</v>
      </c>
      <c r="I2307" t="s">
        <v>824</v>
      </c>
    </row>
    <row r="2308" spans="1:9" x14ac:dyDescent="0.3">
      <c r="A2308" t="s">
        <v>216</v>
      </c>
      <c r="B2308" t="s">
        <v>937</v>
      </c>
      <c r="C2308">
        <v>6</v>
      </c>
      <c r="D2308" t="s">
        <v>1016</v>
      </c>
      <c r="E2308">
        <v>200</v>
      </c>
      <c r="F2308">
        <v>1</v>
      </c>
      <c r="G2308" t="s">
        <v>1030</v>
      </c>
      <c r="H2308" t="s">
        <v>1014</v>
      </c>
      <c r="I2308" t="s">
        <v>1202</v>
      </c>
    </row>
    <row r="2309" spans="1:9" x14ac:dyDescent="0.3">
      <c r="A2309" t="s">
        <v>216</v>
      </c>
      <c r="B2309" t="s">
        <v>937</v>
      </c>
      <c r="C2309">
        <v>6</v>
      </c>
      <c r="D2309" t="s">
        <v>1018</v>
      </c>
      <c r="E2309">
        <v>5</v>
      </c>
      <c r="F2309">
        <v>1</v>
      </c>
      <c r="G2309" t="s">
        <v>1023</v>
      </c>
      <c r="H2309" t="s">
        <v>1014</v>
      </c>
      <c r="I2309" t="s">
        <v>1202</v>
      </c>
    </row>
    <row r="2310" spans="1:9" x14ac:dyDescent="0.3">
      <c r="A2310" t="s">
        <v>216</v>
      </c>
      <c r="B2310" t="s">
        <v>906</v>
      </c>
      <c r="C2310">
        <v>12</v>
      </c>
      <c r="D2310" t="s">
        <v>1012</v>
      </c>
      <c r="E2310">
        <v>20</v>
      </c>
      <c r="F2310">
        <v>1</v>
      </c>
      <c r="G2310" t="s">
        <v>1013</v>
      </c>
      <c r="H2310" t="s">
        <v>1014</v>
      </c>
      <c r="I2310" t="s">
        <v>824</v>
      </c>
    </row>
    <row r="2311" spans="1:9" x14ac:dyDescent="0.3">
      <c r="A2311" t="s">
        <v>216</v>
      </c>
      <c r="B2311" t="s">
        <v>906</v>
      </c>
      <c r="C2311">
        <v>12</v>
      </c>
      <c r="D2311" t="s">
        <v>1018</v>
      </c>
      <c r="E2311">
        <v>5</v>
      </c>
      <c r="F2311">
        <v>1</v>
      </c>
      <c r="G2311" t="s">
        <v>1023</v>
      </c>
      <c r="H2311" t="s">
        <v>1014</v>
      </c>
      <c r="I2311" t="s">
        <v>1202</v>
      </c>
    </row>
    <row r="2312" spans="1:9" x14ac:dyDescent="0.3">
      <c r="A2312" t="s">
        <v>216</v>
      </c>
      <c r="B2312" t="s">
        <v>906</v>
      </c>
      <c r="C2312">
        <v>12</v>
      </c>
      <c r="D2312" t="s">
        <v>1016</v>
      </c>
      <c r="E2312">
        <v>200</v>
      </c>
      <c r="F2312">
        <v>1</v>
      </c>
      <c r="G2312" t="s">
        <v>1030</v>
      </c>
      <c r="H2312" t="s">
        <v>1014</v>
      </c>
      <c r="I2312" t="s">
        <v>1202</v>
      </c>
    </row>
    <row r="2313" spans="1:9" x14ac:dyDescent="0.3">
      <c r="A2313" t="s">
        <v>264</v>
      </c>
      <c r="B2313" t="s">
        <v>929</v>
      </c>
      <c r="C2313">
        <v>9</v>
      </c>
      <c r="D2313" t="s">
        <v>1012</v>
      </c>
      <c r="E2313">
        <v>20</v>
      </c>
      <c r="F2313">
        <v>1</v>
      </c>
      <c r="G2313" t="s">
        <v>1013</v>
      </c>
      <c r="H2313" t="s">
        <v>1014</v>
      </c>
      <c r="I2313" s="1">
        <v>42280</v>
      </c>
    </row>
    <row r="2314" spans="1:9" x14ac:dyDescent="0.3">
      <c r="A2314" t="s">
        <v>264</v>
      </c>
      <c r="B2314" t="s">
        <v>843</v>
      </c>
      <c r="C2314">
        <v>3</v>
      </c>
      <c r="D2314" t="s">
        <v>1012</v>
      </c>
      <c r="E2314">
        <v>15</v>
      </c>
      <c r="F2314">
        <v>1</v>
      </c>
      <c r="G2314" t="s">
        <v>1013</v>
      </c>
      <c r="H2314" t="s">
        <v>1014</v>
      </c>
      <c r="I2314" s="1">
        <v>41981</v>
      </c>
    </row>
    <row r="2315" spans="1:9" x14ac:dyDescent="0.3">
      <c r="A2315" t="s">
        <v>264</v>
      </c>
      <c r="B2315" t="s">
        <v>843</v>
      </c>
      <c r="C2315">
        <v>3</v>
      </c>
      <c r="D2315" t="s">
        <v>1018</v>
      </c>
      <c r="E2315">
        <v>5</v>
      </c>
      <c r="F2315">
        <v>1</v>
      </c>
      <c r="G2315" t="s">
        <v>1029</v>
      </c>
      <c r="H2315" t="s">
        <v>1014</v>
      </c>
      <c r="I2315" t="s">
        <v>863</v>
      </c>
    </row>
    <row r="2316" spans="1:9" x14ac:dyDescent="0.3">
      <c r="A2316" t="s">
        <v>264</v>
      </c>
      <c r="B2316" t="s">
        <v>801</v>
      </c>
      <c r="C2316">
        <v>6</v>
      </c>
      <c r="D2316" t="s">
        <v>1012</v>
      </c>
      <c r="E2316">
        <v>15</v>
      </c>
      <c r="F2316">
        <v>1</v>
      </c>
      <c r="G2316" t="s">
        <v>1013</v>
      </c>
      <c r="H2316" t="s">
        <v>1014</v>
      </c>
      <c r="I2316" s="1">
        <v>41981</v>
      </c>
    </row>
    <row r="2317" spans="1:9" x14ac:dyDescent="0.3">
      <c r="A2317" t="s">
        <v>264</v>
      </c>
      <c r="B2317" t="s">
        <v>801</v>
      </c>
      <c r="C2317">
        <v>6</v>
      </c>
      <c r="D2317" t="s">
        <v>1018</v>
      </c>
      <c r="E2317">
        <v>5</v>
      </c>
      <c r="F2317">
        <v>1</v>
      </c>
      <c r="G2317" t="s">
        <v>1029</v>
      </c>
      <c r="H2317" t="s">
        <v>1014</v>
      </c>
      <c r="I2317" t="s">
        <v>863</v>
      </c>
    </row>
    <row r="2318" spans="1:9" x14ac:dyDescent="0.3">
      <c r="A2318" t="s">
        <v>264</v>
      </c>
      <c r="B2318" t="s">
        <v>929</v>
      </c>
      <c r="C2318">
        <v>9</v>
      </c>
      <c r="D2318" t="s">
        <v>1018</v>
      </c>
      <c r="E2318">
        <v>5</v>
      </c>
      <c r="F2318">
        <v>1</v>
      </c>
      <c r="G2318" t="s">
        <v>1029</v>
      </c>
      <c r="H2318" t="s">
        <v>1014</v>
      </c>
      <c r="I2318" t="s">
        <v>863</v>
      </c>
    </row>
    <row r="2319" spans="1:9" x14ac:dyDescent="0.3">
      <c r="A2319" t="s">
        <v>264</v>
      </c>
      <c r="B2319" t="s">
        <v>1203</v>
      </c>
      <c r="C2319">
        <v>12</v>
      </c>
      <c r="D2319" t="s">
        <v>1012</v>
      </c>
      <c r="E2319">
        <v>20</v>
      </c>
      <c r="F2319">
        <v>1</v>
      </c>
      <c r="G2319" t="s">
        <v>1013</v>
      </c>
      <c r="H2319" t="s">
        <v>1014</v>
      </c>
      <c r="I2319" s="1">
        <v>42280</v>
      </c>
    </row>
    <row r="2320" spans="1:9" x14ac:dyDescent="0.3">
      <c r="A2320" t="s">
        <v>264</v>
      </c>
      <c r="B2320" t="s">
        <v>1203</v>
      </c>
      <c r="C2320">
        <v>12</v>
      </c>
      <c r="D2320" t="s">
        <v>1018</v>
      </c>
      <c r="E2320">
        <v>5</v>
      </c>
      <c r="F2320">
        <v>1</v>
      </c>
      <c r="G2320" t="s">
        <v>1029</v>
      </c>
      <c r="H2320" t="s">
        <v>1014</v>
      </c>
      <c r="I2320" t="s">
        <v>863</v>
      </c>
    </row>
    <row r="2321" spans="1:9" x14ac:dyDescent="0.3">
      <c r="A2321" t="s">
        <v>264</v>
      </c>
      <c r="B2321" t="s">
        <v>1203</v>
      </c>
      <c r="C2321">
        <v>12</v>
      </c>
      <c r="D2321" t="s">
        <v>1016</v>
      </c>
      <c r="E2321">
        <v>200</v>
      </c>
      <c r="F2321">
        <v>1</v>
      </c>
      <c r="G2321" t="s">
        <v>1030</v>
      </c>
      <c r="H2321" t="s">
        <v>1014</v>
      </c>
      <c r="I2321" t="s">
        <v>929</v>
      </c>
    </row>
    <row r="2322" spans="1:9" x14ac:dyDescent="0.3">
      <c r="A2322" t="s">
        <v>94</v>
      </c>
      <c r="B2322" t="s">
        <v>1065</v>
      </c>
      <c r="C2322">
        <v>6</v>
      </c>
      <c r="D2322" t="s">
        <v>1012</v>
      </c>
      <c r="E2322">
        <v>15</v>
      </c>
      <c r="F2322">
        <v>1</v>
      </c>
      <c r="G2322" t="s">
        <v>1013</v>
      </c>
      <c r="H2322" t="s">
        <v>1014</v>
      </c>
      <c r="I2322" s="1">
        <v>41650</v>
      </c>
    </row>
    <row r="2323" spans="1:9" x14ac:dyDescent="0.3">
      <c r="A2323" t="s">
        <v>94</v>
      </c>
      <c r="B2323" t="s">
        <v>1065</v>
      </c>
      <c r="C2323">
        <v>6</v>
      </c>
      <c r="D2323" t="s">
        <v>1018</v>
      </c>
      <c r="E2323">
        <v>5</v>
      </c>
      <c r="F2323">
        <v>1</v>
      </c>
      <c r="G2323" t="s">
        <v>1029</v>
      </c>
      <c r="H2323" t="s">
        <v>1014</v>
      </c>
      <c r="I2323" s="1">
        <v>41681</v>
      </c>
    </row>
    <row r="2324" spans="1:9" x14ac:dyDescent="0.3">
      <c r="A2324" t="s">
        <v>94</v>
      </c>
      <c r="B2324" t="s">
        <v>1062</v>
      </c>
      <c r="C2324">
        <v>3</v>
      </c>
      <c r="D2324" t="s">
        <v>1012</v>
      </c>
      <c r="E2324">
        <v>20</v>
      </c>
      <c r="F2324">
        <v>1</v>
      </c>
      <c r="G2324" t="s">
        <v>1013</v>
      </c>
      <c r="H2324" t="s">
        <v>1014</v>
      </c>
      <c r="I2324" t="s">
        <v>994</v>
      </c>
    </row>
    <row r="2325" spans="1:9" x14ac:dyDescent="0.3">
      <c r="A2325" t="s">
        <v>94</v>
      </c>
      <c r="B2325" t="s">
        <v>1062</v>
      </c>
      <c r="C2325">
        <v>3</v>
      </c>
      <c r="D2325" t="s">
        <v>1018</v>
      </c>
      <c r="E2325">
        <v>5</v>
      </c>
      <c r="F2325">
        <v>1</v>
      </c>
      <c r="G2325" t="s">
        <v>1023</v>
      </c>
      <c r="H2325" t="s">
        <v>1014</v>
      </c>
      <c r="I2325" t="s">
        <v>999</v>
      </c>
    </row>
    <row r="2326" spans="1:9" x14ac:dyDescent="0.3">
      <c r="A2326" t="s">
        <v>94</v>
      </c>
      <c r="B2326" t="s">
        <v>924</v>
      </c>
      <c r="C2326">
        <v>9</v>
      </c>
      <c r="D2326" t="s">
        <v>1012</v>
      </c>
      <c r="E2326">
        <v>15</v>
      </c>
      <c r="F2326">
        <v>1</v>
      </c>
      <c r="G2326" t="s">
        <v>1013</v>
      </c>
      <c r="H2326" t="s">
        <v>1014</v>
      </c>
      <c r="I2326" s="1">
        <v>41650</v>
      </c>
    </row>
    <row r="2327" spans="1:9" x14ac:dyDescent="0.3">
      <c r="A2327" t="s">
        <v>94</v>
      </c>
      <c r="B2327" s="1">
        <v>42162</v>
      </c>
      <c r="C2327">
        <v>12</v>
      </c>
      <c r="D2327" t="s">
        <v>1012</v>
      </c>
      <c r="E2327">
        <v>10</v>
      </c>
      <c r="F2327">
        <v>1</v>
      </c>
      <c r="G2327" t="s">
        <v>1013</v>
      </c>
      <c r="H2327" t="s">
        <v>1014</v>
      </c>
      <c r="I2327" t="s">
        <v>809</v>
      </c>
    </row>
    <row r="2328" spans="1:9" x14ac:dyDescent="0.3">
      <c r="A2328" t="s">
        <v>94</v>
      </c>
      <c r="B2328" s="1">
        <v>42162</v>
      </c>
      <c r="C2328">
        <v>12</v>
      </c>
      <c r="D2328" t="s">
        <v>1018</v>
      </c>
      <c r="E2328">
        <v>5</v>
      </c>
      <c r="F2328">
        <v>1</v>
      </c>
      <c r="G2328" t="s">
        <v>1029</v>
      </c>
      <c r="H2328" t="s">
        <v>1014</v>
      </c>
      <c r="I2328" s="1">
        <v>41681</v>
      </c>
    </row>
    <row r="2329" spans="1:9" x14ac:dyDescent="0.3">
      <c r="A2329" t="s">
        <v>94</v>
      </c>
      <c r="B2329" t="s">
        <v>924</v>
      </c>
      <c r="C2329">
        <v>9</v>
      </c>
      <c r="D2329" t="s">
        <v>1018</v>
      </c>
      <c r="E2329">
        <v>5</v>
      </c>
      <c r="F2329">
        <v>1</v>
      </c>
      <c r="G2329" t="s">
        <v>1029</v>
      </c>
      <c r="H2329" t="s">
        <v>1014</v>
      </c>
      <c r="I2329" s="1">
        <v>41681</v>
      </c>
    </row>
    <row r="2330" spans="1:9" x14ac:dyDescent="0.3">
      <c r="A2330" t="s">
        <v>320</v>
      </c>
      <c r="B2330" s="1">
        <v>41770</v>
      </c>
      <c r="C2330">
        <v>3</v>
      </c>
      <c r="D2330" t="s">
        <v>1018</v>
      </c>
      <c r="E2330">
        <v>5</v>
      </c>
      <c r="F2330">
        <v>1</v>
      </c>
      <c r="G2330" t="s">
        <v>1023</v>
      </c>
      <c r="H2330" t="s">
        <v>1014</v>
      </c>
      <c r="I2330" t="s">
        <v>1202</v>
      </c>
    </row>
    <row r="2331" spans="1:9" x14ac:dyDescent="0.3">
      <c r="A2331" t="s">
        <v>320</v>
      </c>
      <c r="B2331" s="1">
        <v>41770</v>
      </c>
      <c r="C2331">
        <v>3</v>
      </c>
      <c r="D2331" t="s">
        <v>1016</v>
      </c>
      <c r="E2331">
        <v>200</v>
      </c>
      <c r="F2331">
        <v>1</v>
      </c>
      <c r="G2331" t="s">
        <v>1030</v>
      </c>
      <c r="H2331" t="s">
        <v>1014</v>
      </c>
      <c r="I2331" t="s">
        <v>1202</v>
      </c>
    </row>
    <row r="2332" spans="1:9" x14ac:dyDescent="0.3">
      <c r="A2332" t="s">
        <v>320</v>
      </c>
      <c r="B2332" t="s">
        <v>930</v>
      </c>
      <c r="C2332">
        <v>6</v>
      </c>
      <c r="D2332" t="s">
        <v>1012</v>
      </c>
      <c r="E2332">
        <v>25</v>
      </c>
      <c r="F2332">
        <v>1</v>
      </c>
      <c r="G2332" t="s">
        <v>1013</v>
      </c>
      <c r="H2332" t="s">
        <v>1014</v>
      </c>
      <c r="I2332" s="1">
        <v>41770</v>
      </c>
    </row>
    <row r="2333" spans="1:9" x14ac:dyDescent="0.3">
      <c r="A2333" t="s">
        <v>320</v>
      </c>
      <c r="B2333" t="s">
        <v>930</v>
      </c>
      <c r="C2333">
        <v>6</v>
      </c>
      <c r="D2333" t="s">
        <v>1018</v>
      </c>
      <c r="E2333">
        <v>5</v>
      </c>
      <c r="F2333">
        <v>1</v>
      </c>
      <c r="G2333" t="s">
        <v>1023</v>
      </c>
      <c r="H2333" t="s">
        <v>1014</v>
      </c>
      <c r="I2333" t="s">
        <v>1202</v>
      </c>
    </row>
    <row r="2334" spans="1:9" x14ac:dyDescent="0.3">
      <c r="A2334" t="s">
        <v>320</v>
      </c>
      <c r="B2334" t="s">
        <v>930</v>
      </c>
      <c r="C2334">
        <v>6</v>
      </c>
      <c r="D2334" t="s">
        <v>1016</v>
      </c>
      <c r="E2334">
        <v>200</v>
      </c>
      <c r="F2334">
        <v>1</v>
      </c>
      <c r="G2334" t="s">
        <v>1030</v>
      </c>
      <c r="H2334" t="s">
        <v>1014</v>
      </c>
      <c r="I2334" t="s">
        <v>1202</v>
      </c>
    </row>
    <row r="2335" spans="1:9" x14ac:dyDescent="0.3">
      <c r="A2335" t="s">
        <v>320</v>
      </c>
      <c r="B2335" t="s">
        <v>845</v>
      </c>
      <c r="C2335">
        <v>9</v>
      </c>
      <c r="D2335" t="s">
        <v>1012</v>
      </c>
      <c r="E2335">
        <v>25</v>
      </c>
      <c r="F2335">
        <v>1</v>
      </c>
      <c r="G2335" t="s">
        <v>1013</v>
      </c>
      <c r="H2335" t="s">
        <v>1014</v>
      </c>
      <c r="I2335" t="s">
        <v>1063</v>
      </c>
    </row>
    <row r="2336" spans="1:9" x14ac:dyDescent="0.3">
      <c r="A2336" t="s">
        <v>320</v>
      </c>
      <c r="B2336" t="s">
        <v>845</v>
      </c>
      <c r="C2336">
        <v>9</v>
      </c>
      <c r="D2336" t="s">
        <v>1018</v>
      </c>
      <c r="E2336">
        <v>5</v>
      </c>
      <c r="F2336">
        <v>1</v>
      </c>
      <c r="G2336" t="s">
        <v>1023</v>
      </c>
      <c r="H2336" t="s">
        <v>1014</v>
      </c>
      <c r="I2336" t="s">
        <v>1202</v>
      </c>
    </row>
    <row r="2337" spans="1:9" x14ac:dyDescent="0.3">
      <c r="A2337" t="s">
        <v>320</v>
      </c>
      <c r="B2337" t="s">
        <v>845</v>
      </c>
      <c r="C2337">
        <v>9</v>
      </c>
      <c r="D2337" t="s">
        <v>1016</v>
      </c>
      <c r="E2337">
        <v>200</v>
      </c>
      <c r="F2337">
        <v>1</v>
      </c>
      <c r="G2337" t="s">
        <v>1030</v>
      </c>
      <c r="H2337" t="s">
        <v>1014</v>
      </c>
      <c r="I2337" t="s">
        <v>1202</v>
      </c>
    </row>
    <row r="2338" spans="1:9" x14ac:dyDescent="0.3">
      <c r="A2338" t="s">
        <v>320</v>
      </c>
      <c r="B2338" t="s">
        <v>845</v>
      </c>
      <c r="C2338">
        <v>9</v>
      </c>
      <c r="D2338" t="s">
        <v>1026</v>
      </c>
      <c r="E2338">
        <v>1000</v>
      </c>
      <c r="F2338">
        <v>1</v>
      </c>
      <c r="G2338" t="s">
        <v>1017</v>
      </c>
      <c r="H2338" t="s">
        <v>1014</v>
      </c>
      <c r="I2338" s="1">
        <v>42250</v>
      </c>
    </row>
    <row r="2339" spans="1:9" x14ac:dyDescent="0.3">
      <c r="A2339" t="s">
        <v>320</v>
      </c>
      <c r="B2339" t="s">
        <v>797</v>
      </c>
      <c r="C2339">
        <v>12</v>
      </c>
      <c r="D2339" t="s">
        <v>1012</v>
      </c>
      <c r="E2339">
        <v>25</v>
      </c>
      <c r="F2339">
        <v>1</v>
      </c>
      <c r="G2339" t="s">
        <v>1013</v>
      </c>
      <c r="H2339" t="s">
        <v>1014</v>
      </c>
      <c r="I2339" t="s">
        <v>1063</v>
      </c>
    </row>
    <row r="2340" spans="1:9" x14ac:dyDescent="0.3">
      <c r="A2340" t="s">
        <v>320</v>
      </c>
      <c r="B2340" t="s">
        <v>797</v>
      </c>
      <c r="C2340">
        <v>12</v>
      </c>
      <c r="D2340" t="s">
        <v>1016</v>
      </c>
      <c r="E2340">
        <v>200</v>
      </c>
      <c r="F2340">
        <v>1</v>
      </c>
      <c r="G2340" t="s">
        <v>1030</v>
      </c>
      <c r="H2340" t="s">
        <v>1014</v>
      </c>
      <c r="I2340" t="s">
        <v>1202</v>
      </c>
    </row>
    <row r="2341" spans="1:9" x14ac:dyDescent="0.3">
      <c r="A2341" t="s">
        <v>320</v>
      </c>
      <c r="B2341" t="s">
        <v>797</v>
      </c>
      <c r="C2341">
        <v>12</v>
      </c>
      <c r="D2341" t="s">
        <v>1026</v>
      </c>
      <c r="E2341">
        <v>1000</v>
      </c>
      <c r="F2341">
        <v>1</v>
      </c>
      <c r="G2341" t="s">
        <v>1017</v>
      </c>
      <c r="H2341" t="s">
        <v>1014</v>
      </c>
      <c r="I2341" s="1">
        <v>42250</v>
      </c>
    </row>
    <row r="2342" spans="1:9" x14ac:dyDescent="0.3">
      <c r="A2342" t="s">
        <v>320</v>
      </c>
      <c r="B2342" t="s">
        <v>797</v>
      </c>
      <c r="C2342">
        <v>12</v>
      </c>
      <c r="D2342" t="s">
        <v>1018</v>
      </c>
      <c r="E2342">
        <v>5</v>
      </c>
      <c r="F2342">
        <v>1</v>
      </c>
      <c r="G2342" t="s">
        <v>1023</v>
      </c>
      <c r="H2342" t="s">
        <v>1014</v>
      </c>
      <c r="I2342" t="s">
        <v>1202</v>
      </c>
    </row>
    <row r="2343" spans="1:9" x14ac:dyDescent="0.3">
      <c r="A2343" t="s">
        <v>114</v>
      </c>
      <c r="B2343" t="s">
        <v>963</v>
      </c>
      <c r="C2343">
        <v>3</v>
      </c>
      <c r="D2343" t="s">
        <v>1026</v>
      </c>
      <c r="E2343">
        <v>1000</v>
      </c>
      <c r="F2343">
        <v>1</v>
      </c>
      <c r="G2343" t="s">
        <v>1017</v>
      </c>
      <c r="H2343" t="s">
        <v>1014</v>
      </c>
      <c r="I2343" s="1">
        <v>41741</v>
      </c>
    </row>
    <row r="2344" spans="1:9" x14ac:dyDescent="0.3">
      <c r="A2344" t="s">
        <v>114</v>
      </c>
      <c r="B2344" t="s">
        <v>1136</v>
      </c>
      <c r="C2344">
        <v>6</v>
      </c>
      <c r="D2344" t="s">
        <v>1026</v>
      </c>
      <c r="E2344">
        <v>1000</v>
      </c>
      <c r="F2344">
        <v>1</v>
      </c>
      <c r="G2344" t="s">
        <v>1017</v>
      </c>
      <c r="H2344" t="s">
        <v>1014</v>
      </c>
      <c r="I2344" s="1">
        <v>41741</v>
      </c>
    </row>
    <row r="2345" spans="1:9" x14ac:dyDescent="0.3">
      <c r="A2345" t="s">
        <v>70</v>
      </c>
      <c r="B2345" t="s">
        <v>1088</v>
      </c>
      <c r="C2345">
        <v>6</v>
      </c>
      <c r="D2345" t="s">
        <v>1016</v>
      </c>
      <c r="E2345">
        <v>200</v>
      </c>
      <c r="F2345">
        <v>1</v>
      </c>
      <c r="G2345" t="s">
        <v>1031</v>
      </c>
      <c r="H2345" t="s">
        <v>1014</v>
      </c>
      <c r="I2345" t="s">
        <v>903</v>
      </c>
    </row>
    <row r="2346" spans="1:9" x14ac:dyDescent="0.3">
      <c r="A2346" t="s">
        <v>70</v>
      </c>
      <c r="B2346" t="s">
        <v>1125</v>
      </c>
      <c r="C2346">
        <v>12</v>
      </c>
      <c r="D2346" t="s">
        <v>1016</v>
      </c>
      <c r="E2346">
        <v>200</v>
      </c>
      <c r="F2346">
        <v>1</v>
      </c>
      <c r="G2346" t="s">
        <v>1031</v>
      </c>
      <c r="H2346" t="s">
        <v>1014</v>
      </c>
      <c r="I2346" t="s">
        <v>903</v>
      </c>
    </row>
    <row r="2347" spans="1:9" x14ac:dyDescent="0.3">
      <c r="A2347" t="s">
        <v>70</v>
      </c>
      <c r="B2347" t="s">
        <v>801</v>
      </c>
      <c r="C2347">
        <v>3</v>
      </c>
      <c r="D2347" t="s">
        <v>1016</v>
      </c>
      <c r="E2347">
        <v>200</v>
      </c>
      <c r="F2347">
        <v>1</v>
      </c>
      <c r="G2347" t="s">
        <v>1031</v>
      </c>
      <c r="H2347" t="s">
        <v>1014</v>
      </c>
      <c r="I2347" t="s">
        <v>903</v>
      </c>
    </row>
    <row r="2348" spans="1:9" x14ac:dyDescent="0.3">
      <c r="A2348" t="s">
        <v>70</v>
      </c>
      <c r="B2348" s="1">
        <v>42192</v>
      </c>
      <c r="C2348">
        <v>9</v>
      </c>
      <c r="D2348" t="s">
        <v>1016</v>
      </c>
      <c r="E2348">
        <v>200</v>
      </c>
      <c r="F2348">
        <v>1</v>
      </c>
      <c r="G2348" t="s">
        <v>1031</v>
      </c>
      <c r="H2348" t="s">
        <v>1014</v>
      </c>
      <c r="I2348" t="s">
        <v>903</v>
      </c>
    </row>
    <row r="2349" spans="1:9" x14ac:dyDescent="0.3">
      <c r="A2349" t="s">
        <v>189</v>
      </c>
      <c r="B2349" t="s">
        <v>897</v>
      </c>
      <c r="C2349">
        <v>3</v>
      </c>
      <c r="D2349" t="s">
        <v>1012</v>
      </c>
      <c r="E2349">
        <v>15</v>
      </c>
      <c r="F2349">
        <v>1</v>
      </c>
      <c r="G2349" t="s">
        <v>1013</v>
      </c>
      <c r="H2349" t="s">
        <v>1014</v>
      </c>
      <c r="I2349" s="1">
        <v>41741</v>
      </c>
    </row>
    <row r="2350" spans="1:9" x14ac:dyDescent="0.3">
      <c r="A2350" t="s">
        <v>189</v>
      </c>
      <c r="B2350" t="s">
        <v>897</v>
      </c>
      <c r="C2350">
        <v>3</v>
      </c>
      <c r="D2350" t="s">
        <v>1018</v>
      </c>
      <c r="E2350">
        <v>5</v>
      </c>
      <c r="F2350">
        <v>1</v>
      </c>
      <c r="G2350" t="s">
        <v>1013</v>
      </c>
      <c r="H2350" t="s">
        <v>1014</v>
      </c>
      <c r="I2350" t="s">
        <v>998</v>
      </c>
    </row>
    <row r="2351" spans="1:9" x14ac:dyDescent="0.3">
      <c r="A2351" t="s">
        <v>189</v>
      </c>
      <c r="B2351" t="s">
        <v>897</v>
      </c>
      <c r="C2351">
        <v>3</v>
      </c>
      <c r="D2351" t="s">
        <v>1016</v>
      </c>
      <c r="E2351">
        <v>200</v>
      </c>
      <c r="F2351">
        <v>1</v>
      </c>
      <c r="G2351" t="s">
        <v>1030</v>
      </c>
      <c r="H2351" t="s">
        <v>1014</v>
      </c>
      <c r="I2351" t="s">
        <v>814</v>
      </c>
    </row>
    <row r="2352" spans="1:9" x14ac:dyDescent="0.3">
      <c r="A2352" t="s">
        <v>189</v>
      </c>
      <c r="B2352" t="s">
        <v>1204</v>
      </c>
      <c r="C2352">
        <v>9</v>
      </c>
      <c r="D2352" t="s">
        <v>1012</v>
      </c>
      <c r="E2352">
        <v>20</v>
      </c>
      <c r="F2352">
        <v>1</v>
      </c>
      <c r="G2352" t="s">
        <v>1013</v>
      </c>
      <c r="H2352" t="s">
        <v>1014</v>
      </c>
      <c r="I2352" t="s">
        <v>897</v>
      </c>
    </row>
    <row r="2353" spans="1:9" x14ac:dyDescent="0.3">
      <c r="A2353" t="s">
        <v>189</v>
      </c>
      <c r="B2353" t="s">
        <v>1204</v>
      </c>
      <c r="C2353">
        <v>9</v>
      </c>
      <c r="D2353" t="s">
        <v>1018</v>
      </c>
      <c r="E2353">
        <v>5</v>
      </c>
      <c r="F2353">
        <v>1</v>
      </c>
      <c r="G2353" t="s">
        <v>1013</v>
      </c>
      <c r="H2353" t="s">
        <v>1014</v>
      </c>
      <c r="I2353" t="s">
        <v>998</v>
      </c>
    </row>
    <row r="2354" spans="1:9" x14ac:dyDescent="0.3">
      <c r="A2354" t="s">
        <v>189</v>
      </c>
      <c r="B2354" s="1">
        <v>42009</v>
      </c>
      <c r="C2354">
        <v>6</v>
      </c>
      <c r="D2354" t="s">
        <v>1012</v>
      </c>
      <c r="E2354">
        <v>20</v>
      </c>
      <c r="F2354">
        <v>1</v>
      </c>
      <c r="G2354" t="s">
        <v>1013</v>
      </c>
      <c r="H2354" t="s">
        <v>1014</v>
      </c>
      <c r="I2354" t="s">
        <v>897</v>
      </c>
    </row>
    <row r="2355" spans="1:9" x14ac:dyDescent="0.3">
      <c r="A2355" t="s">
        <v>189</v>
      </c>
      <c r="B2355" s="1">
        <v>42009</v>
      </c>
      <c r="C2355">
        <v>6</v>
      </c>
      <c r="D2355" t="s">
        <v>1016</v>
      </c>
      <c r="E2355">
        <v>200</v>
      </c>
      <c r="F2355">
        <v>1</v>
      </c>
      <c r="G2355" t="s">
        <v>1030</v>
      </c>
      <c r="H2355" t="s">
        <v>1014</v>
      </c>
      <c r="I2355" t="s">
        <v>814</v>
      </c>
    </row>
    <row r="2356" spans="1:9" x14ac:dyDescent="0.3">
      <c r="A2356" t="s">
        <v>189</v>
      </c>
      <c r="B2356" s="1">
        <v>42009</v>
      </c>
      <c r="C2356">
        <v>6</v>
      </c>
      <c r="D2356" t="s">
        <v>1018</v>
      </c>
      <c r="E2356">
        <v>5</v>
      </c>
      <c r="F2356">
        <v>1</v>
      </c>
      <c r="G2356" t="s">
        <v>1013</v>
      </c>
      <c r="H2356" t="s">
        <v>1014</v>
      </c>
      <c r="I2356" t="s">
        <v>998</v>
      </c>
    </row>
    <row r="2357" spans="1:9" x14ac:dyDescent="0.3">
      <c r="A2357" t="s">
        <v>189</v>
      </c>
      <c r="B2357" t="s">
        <v>1204</v>
      </c>
      <c r="C2357">
        <v>9</v>
      </c>
      <c r="D2357" t="s">
        <v>1016</v>
      </c>
      <c r="E2357">
        <v>200</v>
      </c>
      <c r="F2357">
        <v>1</v>
      </c>
      <c r="G2357" t="s">
        <v>1030</v>
      </c>
      <c r="H2357" t="s">
        <v>1014</v>
      </c>
      <c r="I2357" t="s">
        <v>814</v>
      </c>
    </row>
    <row r="2358" spans="1:9" x14ac:dyDescent="0.3">
      <c r="A2358" t="s">
        <v>189</v>
      </c>
      <c r="B2358" t="s">
        <v>1129</v>
      </c>
      <c r="C2358">
        <v>12</v>
      </c>
      <c r="D2358" t="s">
        <v>1012</v>
      </c>
      <c r="E2358">
        <v>20</v>
      </c>
      <c r="F2358">
        <v>1</v>
      </c>
      <c r="G2358" t="s">
        <v>1013</v>
      </c>
      <c r="H2358" t="s">
        <v>1014</v>
      </c>
      <c r="I2358" t="s">
        <v>897</v>
      </c>
    </row>
    <row r="2359" spans="1:9" x14ac:dyDescent="0.3">
      <c r="A2359" t="s">
        <v>189</v>
      </c>
      <c r="B2359" t="s">
        <v>1129</v>
      </c>
      <c r="C2359">
        <v>12</v>
      </c>
      <c r="D2359" t="s">
        <v>1018</v>
      </c>
      <c r="E2359">
        <v>5</v>
      </c>
      <c r="F2359">
        <v>1</v>
      </c>
      <c r="G2359" t="s">
        <v>1013</v>
      </c>
      <c r="H2359" t="s">
        <v>1014</v>
      </c>
      <c r="I2359" t="s">
        <v>998</v>
      </c>
    </row>
    <row r="2360" spans="1:9" x14ac:dyDescent="0.3">
      <c r="A2360" t="s">
        <v>189</v>
      </c>
      <c r="B2360" t="s">
        <v>1129</v>
      </c>
      <c r="C2360">
        <v>12</v>
      </c>
      <c r="D2360" t="s">
        <v>1016</v>
      </c>
      <c r="E2360">
        <v>200</v>
      </c>
      <c r="F2360">
        <v>1</v>
      </c>
      <c r="G2360" t="s">
        <v>1030</v>
      </c>
      <c r="H2360" t="s">
        <v>1014</v>
      </c>
      <c r="I2360" t="s">
        <v>814</v>
      </c>
    </row>
    <row r="2361" spans="1:9" x14ac:dyDescent="0.3">
      <c r="A2361" t="s">
        <v>189</v>
      </c>
      <c r="B2361" t="s">
        <v>1129</v>
      </c>
      <c r="C2361">
        <v>12</v>
      </c>
      <c r="D2361" t="s">
        <v>1026</v>
      </c>
      <c r="E2361">
        <v>1000</v>
      </c>
      <c r="F2361">
        <v>1</v>
      </c>
      <c r="G2361" t="s">
        <v>1017</v>
      </c>
      <c r="H2361" t="s">
        <v>1014</v>
      </c>
      <c r="I2361" t="s">
        <v>1140</v>
      </c>
    </row>
    <row r="2362" spans="1:9" x14ac:dyDescent="0.3">
      <c r="A2362" t="s">
        <v>176</v>
      </c>
      <c r="B2362" t="s">
        <v>992</v>
      </c>
      <c r="C2362">
        <v>6</v>
      </c>
      <c r="D2362" t="s">
        <v>1026</v>
      </c>
      <c r="E2362">
        <v>1500</v>
      </c>
      <c r="F2362">
        <v>1</v>
      </c>
      <c r="G2362" t="s">
        <v>1017</v>
      </c>
      <c r="H2362" t="s">
        <v>1014</v>
      </c>
      <c r="I2362" t="s">
        <v>969</v>
      </c>
    </row>
    <row r="2363" spans="1:9" x14ac:dyDescent="0.3">
      <c r="A2363" t="s">
        <v>176</v>
      </c>
      <c r="B2363" t="s">
        <v>992</v>
      </c>
      <c r="C2363">
        <v>6</v>
      </c>
      <c r="D2363" t="s">
        <v>1078</v>
      </c>
      <c r="E2363">
        <v>5</v>
      </c>
      <c r="F2363">
        <v>1</v>
      </c>
      <c r="G2363" t="s">
        <v>1030</v>
      </c>
      <c r="H2363" t="s">
        <v>1014</v>
      </c>
      <c r="I2363" t="s">
        <v>1205</v>
      </c>
    </row>
    <row r="2364" spans="1:9" x14ac:dyDescent="0.3">
      <c r="A2364" t="s">
        <v>176</v>
      </c>
      <c r="B2364" t="s">
        <v>1206</v>
      </c>
      <c r="C2364">
        <v>9</v>
      </c>
      <c r="D2364" t="s">
        <v>1026</v>
      </c>
      <c r="E2364">
        <v>1500</v>
      </c>
      <c r="F2364">
        <v>1</v>
      </c>
      <c r="G2364" t="s">
        <v>1017</v>
      </c>
      <c r="H2364" t="s">
        <v>1014</v>
      </c>
      <c r="I2364" t="s">
        <v>969</v>
      </c>
    </row>
    <row r="2365" spans="1:9" x14ac:dyDescent="0.3">
      <c r="A2365" t="s">
        <v>176</v>
      </c>
      <c r="B2365" t="s">
        <v>1206</v>
      </c>
      <c r="C2365">
        <v>9</v>
      </c>
      <c r="D2365" t="s">
        <v>1078</v>
      </c>
      <c r="E2365">
        <v>1</v>
      </c>
      <c r="F2365">
        <v>1</v>
      </c>
      <c r="G2365" t="s">
        <v>1030</v>
      </c>
      <c r="H2365" t="s">
        <v>1014</v>
      </c>
      <c r="I2365" t="s">
        <v>852</v>
      </c>
    </row>
    <row r="2366" spans="1:9" x14ac:dyDescent="0.3">
      <c r="A2366" t="s">
        <v>176</v>
      </c>
      <c r="B2366" t="s">
        <v>1148</v>
      </c>
      <c r="C2366">
        <v>12</v>
      </c>
      <c r="D2366" t="s">
        <v>1026</v>
      </c>
      <c r="E2366">
        <v>1500</v>
      </c>
      <c r="F2366">
        <v>1</v>
      </c>
      <c r="G2366" t="s">
        <v>1017</v>
      </c>
      <c r="H2366" t="s">
        <v>1014</v>
      </c>
      <c r="I2366" t="s">
        <v>969</v>
      </c>
    </row>
    <row r="2367" spans="1:9" x14ac:dyDescent="0.3">
      <c r="A2367" t="s">
        <v>190</v>
      </c>
      <c r="B2367" t="s">
        <v>861</v>
      </c>
      <c r="C2367">
        <v>3</v>
      </c>
      <c r="D2367" t="s">
        <v>1012</v>
      </c>
      <c r="E2367">
        <v>10</v>
      </c>
      <c r="F2367">
        <v>1</v>
      </c>
      <c r="G2367" t="s">
        <v>1013</v>
      </c>
      <c r="H2367" t="s">
        <v>1014</v>
      </c>
      <c r="I2367" t="s">
        <v>900</v>
      </c>
    </row>
    <row r="2368" spans="1:9" x14ac:dyDescent="0.3">
      <c r="A2368" t="s">
        <v>190</v>
      </c>
      <c r="B2368" t="s">
        <v>861</v>
      </c>
      <c r="C2368">
        <v>3</v>
      </c>
      <c r="D2368" t="s">
        <v>1018</v>
      </c>
      <c r="E2368">
        <v>5</v>
      </c>
      <c r="F2368">
        <v>1</v>
      </c>
      <c r="G2368" t="s">
        <v>1013</v>
      </c>
      <c r="H2368" t="s">
        <v>1014</v>
      </c>
      <c r="I2368" t="s">
        <v>900</v>
      </c>
    </row>
    <row r="2369" spans="1:9" x14ac:dyDescent="0.3">
      <c r="A2369" t="s">
        <v>190</v>
      </c>
      <c r="B2369" t="s">
        <v>861</v>
      </c>
      <c r="C2369">
        <v>3</v>
      </c>
      <c r="D2369" t="s">
        <v>1016</v>
      </c>
      <c r="E2369">
        <v>400</v>
      </c>
      <c r="F2369">
        <v>1</v>
      </c>
      <c r="G2369" t="s">
        <v>1031</v>
      </c>
      <c r="H2369" t="s">
        <v>1014</v>
      </c>
      <c r="I2369" t="s">
        <v>900</v>
      </c>
    </row>
    <row r="2370" spans="1:9" x14ac:dyDescent="0.3">
      <c r="A2370" t="s">
        <v>190</v>
      </c>
      <c r="B2370" s="1">
        <v>42041</v>
      </c>
      <c r="C2370">
        <v>6</v>
      </c>
      <c r="D2370" t="s">
        <v>1012</v>
      </c>
      <c r="E2370">
        <v>10</v>
      </c>
      <c r="F2370">
        <v>1</v>
      </c>
      <c r="G2370" t="s">
        <v>1013</v>
      </c>
      <c r="H2370" t="s">
        <v>1014</v>
      </c>
      <c r="I2370" t="s">
        <v>900</v>
      </c>
    </row>
    <row r="2371" spans="1:9" x14ac:dyDescent="0.3">
      <c r="A2371" t="s">
        <v>190</v>
      </c>
      <c r="B2371" s="1">
        <v>42041</v>
      </c>
      <c r="C2371">
        <v>6</v>
      </c>
      <c r="D2371" t="s">
        <v>1018</v>
      </c>
      <c r="E2371">
        <v>5</v>
      </c>
      <c r="F2371">
        <v>1</v>
      </c>
      <c r="G2371" t="s">
        <v>1013</v>
      </c>
      <c r="H2371" t="s">
        <v>1014</v>
      </c>
      <c r="I2371" t="s">
        <v>900</v>
      </c>
    </row>
    <row r="2372" spans="1:9" x14ac:dyDescent="0.3">
      <c r="A2372" t="s">
        <v>190</v>
      </c>
      <c r="B2372" s="1">
        <v>42041</v>
      </c>
      <c r="C2372">
        <v>6</v>
      </c>
      <c r="D2372" t="s">
        <v>1016</v>
      </c>
      <c r="E2372">
        <v>400</v>
      </c>
      <c r="F2372">
        <v>1</v>
      </c>
      <c r="G2372" t="s">
        <v>1031</v>
      </c>
      <c r="H2372" t="s">
        <v>1014</v>
      </c>
      <c r="I2372" t="s">
        <v>900</v>
      </c>
    </row>
    <row r="2373" spans="1:9" x14ac:dyDescent="0.3">
      <c r="A2373" t="s">
        <v>190</v>
      </c>
      <c r="B2373" s="1">
        <v>42317</v>
      </c>
      <c r="C2373">
        <v>9</v>
      </c>
      <c r="D2373" t="s">
        <v>1012</v>
      </c>
      <c r="E2373">
        <v>10</v>
      </c>
      <c r="F2373">
        <v>1</v>
      </c>
      <c r="G2373" t="s">
        <v>1013</v>
      </c>
      <c r="H2373" t="s">
        <v>1014</v>
      </c>
      <c r="I2373" t="s">
        <v>900</v>
      </c>
    </row>
    <row r="2374" spans="1:9" x14ac:dyDescent="0.3">
      <c r="A2374" t="s">
        <v>190</v>
      </c>
      <c r="B2374" s="1">
        <v>42317</v>
      </c>
      <c r="C2374">
        <v>9</v>
      </c>
      <c r="D2374" t="s">
        <v>1018</v>
      </c>
      <c r="E2374">
        <v>5</v>
      </c>
      <c r="F2374">
        <v>1</v>
      </c>
      <c r="G2374" t="s">
        <v>1013</v>
      </c>
      <c r="H2374" t="s">
        <v>1014</v>
      </c>
      <c r="I2374" t="s">
        <v>900</v>
      </c>
    </row>
    <row r="2375" spans="1:9" x14ac:dyDescent="0.3">
      <c r="A2375" t="s">
        <v>190</v>
      </c>
      <c r="B2375" s="1">
        <v>42317</v>
      </c>
      <c r="C2375">
        <v>9</v>
      </c>
      <c r="D2375" t="s">
        <v>1016</v>
      </c>
      <c r="E2375">
        <v>400</v>
      </c>
      <c r="F2375">
        <v>1</v>
      </c>
      <c r="G2375" t="s">
        <v>1031</v>
      </c>
      <c r="H2375" t="s">
        <v>1014</v>
      </c>
      <c r="I2375" t="s">
        <v>900</v>
      </c>
    </row>
    <row r="2376" spans="1:9" x14ac:dyDescent="0.3">
      <c r="A2376" t="s">
        <v>190</v>
      </c>
      <c r="B2376" s="1">
        <v>42228</v>
      </c>
      <c r="C2376">
        <v>12</v>
      </c>
      <c r="D2376" t="s">
        <v>1012</v>
      </c>
      <c r="E2376">
        <v>10</v>
      </c>
      <c r="F2376">
        <v>1</v>
      </c>
      <c r="G2376" t="s">
        <v>1013</v>
      </c>
      <c r="H2376" t="s">
        <v>1014</v>
      </c>
      <c r="I2376" t="s">
        <v>900</v>
      </c>
    </row>
    <row r="2377" spans="1:9" x14ac:dyDescent="0.3">
      <c r="A2377" t="s">
        <v>190</v>
      </c>
      <c r="B2377" s="1">
        <v>42228</v>
      </c>
      <c r="C2377">
        <v>12</v>
      </c>
      <c r="D2377" t="s">
        <v>1018</v>
      </c>
      <c r="E2377">
        <v>5</v>
      </c>
      <c r="F2377">
        <v>1</v>
      </c>
      <c r="G2377" t="s">
        <v>1013</v>
      </c>
      <c r="H2377" t="s">
        <v>1014</v>
      </c>
      <c r="I2377" t="s">
        <v>900</v>
      </c>
    </row>
    <row r="2378" spans="1:9" x14ac:dyDescent="0.3">
      <c r="A2378" t="s">
        <v>190</v>
      </c>
      <c r="B2378" s="1">
        <v>42228</v>
      </c>
      <c r="C2378">
        <v>12</v>
      </c>
      <c r="D2378" t="s">
        <v>1016</v>
      </c>
      <c r="E2378">
        <v>400</v>
      </c>
      <c r="F2378">
        <v>1</v>
      </c>
      <c r="G2378" t="s">
        <v>1031</v>
      </c>
      <c r="H2378" t="s">
        <v>1014</v>
      </c>
      <c r="I2378" t="s">
        <v>900</v>
      </c>
    </row>
    <row r="2379" spans="1:9" x14ac:dyDescent="0.3">
      <c r="A2379" t="s">
        <v>113</v>
      </c>
      <c r="B2379" t="s">
        <v>892</v>
      </c>
      <c r="C2379">
        <v>6</v>
      </c>
      <c r="D2379" t="s">
        <v>1026</v>
      </c>
      <c r="E2379">
        <v>500</v>
      </c>
      <c r="F2379">
        <v>1</v>
      </c>
      <c r="G2379" t="s">
        <v>1017</v>
      </c>
      <c r="H2379" t="s">
        <v>1014</v>
      </c>
      <c r="I2379" t="s">
        <v>845</v>
      </c>
    </row>
    <row r="2380" spans="1:9" x14ac:dyDescent="0.3">
      <c r="A2380" t="s">
        <v>318</v>
      </c>
      <c r="B2380" s="1">
        <v>42016</v>
      </c>
      <c r="C2380">
        <v>19</v>
      </c>
      <c r="D2380" t="s">
        <v>1016</v>
      </c>
      <c r="E2380">
        <v>400</v>
      </c>
      <c r="F2380">
        <v>1</v>
      </c>
      <c r="G2380" t="s">
        <v>1207</v>
      </c>
      <c r="H2380" t="s">
        <v>1014</v>
      </c>
      <c r="I2380">
        <v>20140101</v>
      </c>
    </row>
    <row r="2381" spans="1:9" x14ac:dyDescent="0.3">
      <c r="A2381" t="s">
        <v>318</v>
      </c>
      <c r="B2381" s="1">
        <v>42016</v>
      </c>
      <c r="C2381">
        <v>19</v>
      </c>
      <c r="D2381" t="s">
        <v>1026</v>
      </c>
      <c r="E2381">
        <v>500</v>
      </c>
      <c r="F2381">
        <v>1</v>
      </c>
      <c r="G2381" t="s">
        <v>1017</v>
      </c>
      <c r="H2381" t="s">
        <v>1014</v>
      </c>
      <c r="I2381" t="s">
        <v>934</v>
      </c>
    </row>
    <row r="2382" spans="1:9" x14ac:dyDescent="0.3">
      <c r="A2382" t="s">
        <v>75</v>
      </c>
      <c r="B2382" t="s">
        <v>974</v>
      </c>
      <c r="C2382">
        <v>3</v>
      </c>
      <c r="D2382" t="s">
        <v>1078</v>
      </c>
      <c r="E2382">
        <v>7.5</v>
      </c>
      <c r="F2382">
        <v>1</v>
      </c>
      <c r="G2382" t="s">
        <v>1030</v>
      </c>
      <c r="H2382" t="s">
        <v>1014</v>
      </c>
      <c r="I2382">
        <v>20140101</v>
      </c>
    </row>
    <row r="2383" spans="1:9" x14ac:dyDescent="0.3">
      <c r="A2383" t="s">
        <v>75</v>
      </c>
      <c r="B2383" s="1">
        <v>42344</v>
      </c>
      <c r="C2383">
        <v>6</v>
      </c>
      <c r="D2383" t="s">
        <v>1018</v>
      </c>
      <c r="E2383">
        <v>5</v>
      </c>
      <c r="F2383">
        <v>1</v>
      </c>
      <c r="G2383" t="s">
        <v>1013</v>
      </c>
      <c r="H2383" t="s">
        <v>1014</v>
      </c>
      <c r="I2383" t="s">
        <v>1185</v>
      </c>
    </row>
    <row r="2384" spans="1:9" x14ac:dyDescent="0.3">
      <c r="A2384" t="s">
        <v>75</v>
      </c>
      <c r="B2384" s="1">
        <v>42344</v>
      </c>
      <c r="C2384">
        <v>6</v>
      </c>
      <c r="D2384" t="s">
        <v>1078</v>
      </c>
      <c r="E2384">
        <v>5</v>
      </c>
      <c r="F2384">
        <v>1</v>
      </c>
      <c r="G2384" t="s">
        <v>1030</v>
      </c>
      <c r="H2384" t="s">
        <v>1014</v>
      </c>
      <c r="I2384" s="1">
        <v>42314</v>
      </c>
    </row>
    <row r="2385" spans="1:9" x14ac:dyDescent="0.3">
      <c r="A2385" t="s">
        <v>75</v>
      </c>
      <c r="B2385" t="s">
        <v>965</v>
      </c>
      <c r="C2385">
        <v>9</v>
      </c>
      <c r="D2385" t="s">
        <v>1012</v>
      </c>
      <c r="E2385">
        <v>15</v>
      </c>
      <c r="F2385">
        <v>1</v>
      </c>
      <c r="G2385" t="s">
        <v>1013</v>
      </c>
      <c r="H2385" t="s">
        <v>1014</v>
      </c>
      <c r="I2385" s="1">
        <v>42163</v>
      </c>
    </row>
    <row r="2386" spans="1:9" x14ac:dyDescent="0.3">
      <c r="A2386" t="s">
        <v>75</v>
      </c>
      <c r="B2386" t="s">
        <v>965</v>
      </c>
      <c r="C2386">
        <v>9</v>
      </c>
      <c r="D2386" t="s">
        <v>1018</v>
      </c>
      <c r="E2386">
        <v>5</v>
      </c>
      <c r="F2386">
        <v>1</v>
      </c>
      <c r="G2386" t="s">
        <v>1013</v>
      </c>
      <c r="H2386" t="s">
        <v>1014</v>
      </c>
      <c r="I2386" t="s">
        <v>1185</v>
      </c>
    </row>
    <row r="2387" spans="1:9" x14ac:dyDescent="0.3">
      <c r="A2387" t="s">
        <v>75</v>
      </c>
      <c r="B2387" s="1">
        <v>42344</v>
      </c>
      <c r="C2387">
        <v>6</v>
      </c>
      <c r="D2387" t="s">
        <v>1012</v>
      </c>
      <c r="E2387">
        <v>12.5</v>
      </c>
      <c r="F2387">
        <v>1</v>
      </c>
      <c r="G2387" t="s">
        <v>1013</v>
      </c>
      <c r="H2387" t="s">
        <v>1014</v>
      </c>
      <c r="I2387" t="s">
        <v>976</v>
      </c>
    </row>
    <row r="2388" spans="1:9" x14ac:dyDescent="0.3">
      <c r="A2388" t="s">
        <v>75</v>
      </c>
      <c r="B2388" t="s">
        <v>965</v>
      </c>
      <c r="C2388">
        <v>9</v>
      </c>
      <c r="D2388" t="s">
        <v>1078</v>
      </c>
      <c r="E2388">
        <v>5</v>
      </c>
      <c r="F2388">
        <v>1</v>
      </c>
      <c r="G2388" t="s">
        <v>1091</v>
      </c>
      <c r="H2388" t="s">
        <v>1014</v>
      </c>
      <c r="I2388" s="1">
        <v>42163</v>
      </c>
    </row>
    <row r="2389" spans="1:9" x14ac:dyDescent="0.3">
      <c r="A2389" t="s">
        <v>75</v>
      </c>
      <c r="B2389">
        <v>20150101</v>
      </c>
      <c r="C2389">
        <v>12</v>
      </c>
      <c r="D2389" t="s">
        <v>1012</v>
      </c>
      <c r="E2389">
        <v>20</v>
      </c>
      <c r="F2389">
        <v>1</v>
      </c>
      <c r="G2389" t="s">
        <v>1013</v>
      </c>
      <c r="H2389" t="s">
        <v>1014</v>
      </c>
      <c r="I2389" t="s">
        <v>965</v>
      </c>
    </row>
    <row r="2390" spans="1:9" x14ac:dyDescent="0.3">
      <c r="A2390" t="s">
        <v>75</v>
      </c>
      <c r="B2390">
        <v>20150101</v>
      </c>
      <c r="C2390">
        <v>12</v>
      </c>
      <c r="D2390" t="s">
        <v>1018</v>
      </c>
      <c r="E2390">
        <v>5</v>
      </c>
      <c r="F2390">
        <v>1</v>
      </c>
      <c r="G2390" t="s">
        <v>1013</v>
      </c>
      <c r="H2390" t="s">
        <v>1014</v>
      </c>
      <c r="I2390" t="s">
        <v>1185</v>
      </c>
    </row>
    <row r="2391" spans="1:9" x14ac:dyDescent="0.3">
      <c r="A2391" t="s">
        <v>75</v>
      </c>
      <c r="B2391">
        <v>20150101</v>
      </c>
      <c r="C2391">
        <v>12</v>
      </c>
      <c r="D2391" t="s">
        <v>1078</v>
      </c>
      <c r="E2391">
        <v>2</v>
      </c>
      <c r="F2391">
        <v>1</v>
      </c>
      <c r="G2391" t="s">
        <v>1091</v>
      </c>
      <c r="H2391" t="s">
        <v>1014</v>
      </c>
      <c r="I2391" s="1">
        <v>42073</v>
      </c>
    </row>
    <row r="2392" spans="1:9" x14ac:dyDescent="0.3">
      <c r="A2392" t="s">
        <v>75</v>
      </c>
      <c r="B2392">
        <v>20150101</v>
      </c>
      <c r="C2392">
        <v>12</v>
      </c>
      <c r="D2392" t="s">
        <v>1078</v>
      </c>
      <c r="E2392">
        <v>1</v>
      </c>
      <c r="F2392">
        <v>1</v>
      </c>
      <c r="G2392" t="s">
        <v>1091</v>
      </c>
      <c r="H2392" t="s">
        <v>1014</v>
      </c>
      <c r="I2392" s="1">
        <v>42104</v>
      </c>
    </row>
    <row r="2393" spans="1:9" x14ac:dyDescent="0.3">
      <c r="A2393" t="s">
        <v>104</v>
      </c>
      <c r="B2393" s="1">
        <v>42009</v>
      </c>
      <c r="C2393">
        <v>3</v>
      </c>
      <c r="D2393" t="s">
        <v>1012</v>
      </c>
      <c r="E2393">
        <v>15</v>
      </c>
      <c r="F2393">
        <v>1</v>
      </c>
      <c r="G2393" t="s">
        <v>1013</v>
      </c>
      <c r="H2393" t="s">
        <v>1014</v>
      </c>
      <c r="I2393" t="s">
        <v>819</v>
      </c>
    </row>
    <row r="2394" spans="1:9" x14ac:dyDescent="0.3">
      <c r="A2394" t="s">
        <v>104</v>
      </c>
      <c r="B2394" s="1">
        <v>42009</v>
      </c>
      <c r="C2394">
        <v>3</v>
      </c>
      <c r="D2394" t="s">
        <v>1018</v>
      </c>
      <c r="E2394">
        <v>5</v>
      </c>
      <c r="F2394">
        <v>1</v>
      </c>
      <c r="G2394" t="s">
        <v>1013</v>
      </c>
      <c r="H2394" t="s">
        <v>1014</v>
      </c>
      <c r="I2394" t="s">
        <v>972</v>
      </c>
    </row>
    <row r="2395" spans="1:9" x14ac:dyDescent="0.3">
      <c r="A2395" t="s">
        <v>104</v>
      </c>
      <c r="B2395" t="s">
        <v>891</v>
      </c>
      <c r="C2395">
        <v>6</v>
      </c>
      <c r="D2395" t="s">
        <v>1012</v>
      </c>
      <c r="E2395">
        <v>15</v>
      </c>
      <c r="F2395">
        <v>1</v>
      </c>
      <c r="G2395" t="s">
        <v>1013</v>
      </c>
      <c r="H2395" t="s">
        <v>1014</v>
      </c>
      <c r="I2395" t="s">
        <v>819</v>
      </c>
    </row>
    <row r="2396" spans="1:9" x14ac:dyDescent="0.3">
      <c r="A2396" t="s">
        <v>104</v>
      </c>
      <c r="B2396" t="s">
        <v>891</v>
      </c>
      <c r="C2396">
        <v>6</v>
      </c>
      <c r="D2396" t="s">
        <v>1018</v>
      </c>
      <c r="E2396">
        <v>5</v>
      </c>
      <c r="F2396">
        <v>1</v>
      </c>
      <c r="G2396" t="s">
        <v>1013</v>
      </c>
      <c r="H2396" t="s">
        <v>1014</v>
      </c>
      <c r="I2396" t="s">
        <v>972</v>
      </c>
    </row>
    <row r="2397" spans="1:9" x14ac:dyDescent="0.3">
      <c r="A2397" t="s">
        <v>288</v>
      </c>
      <c r="B2397" t="s">
        <v>1003</v>
      </c>
      <c r="C2397">
        <v>6</v>
      </c>
      <c r="D2397" t="s">
        <v>1012</v>
      </c>
      <c r="E2397">
        <v>15</v>
      </c>
      <c r="F2397">
        <v>1</v>
      </c>
      <c r="G2397" t="s">
        <v>1013</v>
      </c>
      <c r="H2397" t="s">
        <v>1014</v>
      </c>
      <c r="I2397" t="s">
        <v>1002</v>
      </c>
    </row>
    <row r="2398" spans="1:9" x14ac:dyDescent="0.3">
      <c r="A2398" t="s">
        <v>288</v>
      </c>
      <c r="B2398" t="s">
        <v>1003</v>
      </c>
      <c r="C2398">
        <v>6</v>
      </c>
      <c r="D2398" t="s">
        <v>1018</v>
      </c>
      <c r="E2398">
        <v>5</v>
      </c>
      <c r="F2398">
        <v>1</v>
      </c>
      <c r="G2398" t="s">
        <v>1013</v>
      </c>
      <c r="H2398" t="s">
        <v>1014</v>
      </c>
      <c r="I2398" t="s">
        <v>1002</v>
      </c>
    </row>
    <row r="2399" spans="1:9" x14ac:dyDescent="0.3">
      <c r="A2399" t="s">
        <v>288</v>
      </c>
      <c r="B2399" t="s">
        <v>1003</v>
      </c>
      <c r="C2399">
        <v>6</v>
      </c>
      <c r="D2399" t="s">
        <v>1016</v>
      </c>
      <c r="E2399">
        <v>400</v>
      </c>
      <c r="F2399">
        <v>1</v>
      </c>
      <c r="G2399" t="s">
        <v>1031</v>
      </c>
      <c r="H2399" t="s">
        <v>1014</v>
      </c>
      <c r="I2399" t="s">
        <v>1002</v>
      </c>
    </row>
    <row r="2400" spans="1:9" x14ac:dyDescent="0.3">
      <c r="A2400" t="s">
        <v>288</v>
      </c>
      <c r="B2400" s="1">
        <v>42160</v>
      </c>
      <c r="C2400">
        <v>3</v>
      </c>
      <c r="D2400" t="s">
        <v>1012</v>
      </c>
      <c r="E2400">
        <v>15</v>
      </c>
      <c r="F2400">
        <v>1</v>
      </c>
      <c r="G2400" t="s">
        <v>1013</v>
      </c>
      <c r="H2400" t="s">
        <v>1014</v>
      </c>
      <c r="I2400" t="s">
        <v>1002</v>
      </c>
    </row>
    <row r="2401" spans="1:9" x14ac:dyDescent="0.3">
      <c r="A2401" t="s">
        <v>288</v>
      </c>
      <c r="B2401" s="1">
        <v>42160</v>
      </c>
      <c r="C2401">
        <v>3</v>
      </c>
      <c r="D2401" t="s">
        <v>1018</v>
      </c>
      <c r="E2401">
        <v>5</v>
      </c>
      <c r="F2401">
        <v>1</v>
      </c>
      <c r="G2401" t="s">
        <v>1013</v>
      </c>
      <c r="H2401" t="s">
        <v>1014</v>
      </c>
      <c r="I2401" t="s">
        <v>1002</v>
      </c>
    </row>
    <row r="2402" spans="1:9" x14ac:dyDescent="0.3">
      <c r="A2402" t="s">
        <v>288</v>
      </c>
      <c r="B2402" s="1">
        <v>42160</v>
      </c>
      <c r="C2402">
        <v>3</v>
      </c>
      <c r="D2402" t="s">
        <v>1016</v>
      </c>
      <c r="E2402">
        <v>400</v>
      </c>
      <c r="F2402">
        <v>1</v>
      </c>
      <c r="G2402" t="s">
        <v>1031</v>
      </c>
      <c r="H2402" t="s">
        <v>1014</v>
      </c>
      <c r="I2402" t="s">
        <v>1002</v>
      </c>
    </row>
    <row r="2403" spans="1:9" x14ac:dyDescent="0.3">
      <c r="A2403" t="s">
        <v>297</v>
      </c>
      <c r="B2403" s="1">
        <v>42129</v>
      </c>
      <c r="C2403">
        <v>3</v>
      </c>
      <c r="D2403" t="s">
        <v>1012</v>
      </c>
      <c r="E2403">
        <v>15</v>
      </c>
      <c r="F2403">
        <v>1</v>
      </c>
      <c r="G2403" t="s">
        <v>1013</v>
      </c>
      <c r="H2403" t="s">
        <v>1014</v>
      </c>
      <c r="I2403" s="1">
        <v>42038</v>
      </c>
    </row>
    <row r="2404" spans="1:9" x14ac:dyDescent="0.3">
      <c r="A2404" t="s">
        <v>297</v>
      </c>
      <c r="B2404" s="1">
        <v>42129</v>
      </c>
      <c r="C2404">
        <v>3</v>
      </c>
      <c r="D2404" t="s">
        <v>1018</v>
      </c>
      <c r="E2404">
        <v>5</v>
      </c>
      <c r="F2404">
        <v>1</v>
      </c>
      <c r="G2404" t="s">
        <v>1029</v>
      </c>
      <c r="H2404" t="s">
        <v>1014</v>
      </c>
      <c r="I2404" s="1">
        <v>42065</v>
      </c>
    </row>
    <row r="2405" spans="1:9" x14ac:dyDescent="0.3">
      <c r="A2405" t="s">
        <v>297</v>
      </c>
      <c r="B2405" t="s">
        <v>1003</v>
      </c>
      <c r="C2405">
        <v>6</v>
      </c>
      <c r="D2405" t="s">
        <v>1012</v>
      </c>
      <c r="E2405">
        <v>20</v>
      </c>
      <c r="F2405">
        <v>1</v>
      </c>
      <c r="G2405" t="s">
        <v>1013</v>
      </c>
      <c r="H2405" t="s">
        <v>1014</v>
      </c>
      <c r="I2405" s="1">
        <v>42222</v>
      </c>
    </row>
    <row r="2406" spans="1:9" x14ac:dyDescent="0.3">
      <c r="A2406" t="s">
        <v>297</v>
      </c>
      <c r="B2406" t="s">
        <v>1003</v>
      </c>
      <c r="C2406">
        <v>6</v>
      </c>
      <c r="D2406" t="s">
        <v>1016</v>
      </c>
      <c r="E2406">
        <v>400</v>
      </c>
      <c r="F2406">
        <v>1</v>
      </c>
      <c r="G2406" t="s">
        <v>1030</v>
      </c>
      <c r="H2406" t="s">
        <v>1014</v>
      </c>
      <c r="I2406" s="1">
        <v>42129</v>
      </c>
    </row>
    <row r="2407" spans="1:9" x14ac:dyDescent="0.3">
      <c r="A2407" t="s">
        <v>297</v>
      </c>
      <c r="B2407" t="s">
        <v>1003</v>
      </c>
      <c r="C2407">
        <v>6</v>
      </c>
      <c r="D2407" t="s">
        <v>1018</v>
      </c>
      <c r="E2407">
        <v>5</v>
      </c>
      <c r="F2407">
        <v>1</v>
      </c>
      <c r="G2407" t="s">
        <v>1029</v>
      </c>
      <c r="H2407" t="s">
        <v>1014</v>
      </c>
      <c r="I2407" s="1">
        <v>42065</v>
      </c>
    </row>
    <row r="2408" spans="1:9" x14ac:dyDescent="0.3">
      <c r="A2408" t="s">
        <v>110</v>
      </c>
      <c r="B2408" t="s">
        <v>892</v>
      </c>
      <c r="C2408">
        <v>3</v>
      </c>
      <c r="D2408" t="s">
        <v>1012</v>
      </c>
      <c r="E2408">
        <v>20</v>
      </c>
      <c r="F2408">
        <v>1</v>
      </c>
      <c r="G2408" t="s">
        <v>1013</v>
      </c>
      <c r="H2408" t="s">
        <v>1014</v>
      </c>
      <c r="I2408" t="s">
        <v>943</v>
      </c>
    </row>
    <row r="2409" spans="1:9" x14ac:dyDescent="0.3">
      <c r="A2409" t="s">
        <v>110</v>
      </c>
      <c r="B2409" t="s">
        <v>892</v>
      </c>
      <c r="C2409">
        <v>3</v>
      </c>
      <c r="D2409" t="s">
        <v>1016</v>
      </c>
      <c r="E2409">
        <v>200</v>
      </c>
      <c r="F2409">
        <v>1</v>
      </c>
      <c r="G2409" t="s">
        <v>1030</v>
      </c>
      <c r="H2409" t="s">
        <v>1014</v>
      </c>
      <c r="I2409" s="1">
        <v>42127</v>
      </c>
    </row>
    <row r="2410" spans="1:9" x14ac:dyDescent="0.3">
      <c r="A2410" t="s">
        <v>110</v>
      </c>
      <c r="B2410" t="s">
        <v>892</v>
      </c>
      <c r="C2410">
        <v>3</v>
      </c>
      <c r="D2410" t="s">
        <v>1018</v>
      </c>
      <c r="E2410">
        <v>5</v>
      </c>
      <c r="F2410">
        <v>1</v>
      </c>
      <c r="G2410" t="s">
        <v>1023</v>
      </c>
      <c r="H2410" t="s">
        <v>1014</v>
      </c>
      <c r="I2410" s="1">
        <v>42127</v>
      </c>
    </row>
    <row r="2411" spans="1:9" x14ac:dyDescent="0.3">
      <c r="A2411" t="s">
        <v>110</v>
      </c>
      <c r="B2411" s="1">
        <v>42346</v>
      </c>
      <c r="C2411">
        <v>6</v>
      </c>
      <c r="D2411" t="s">
        <v>1012</v>
      </c>
      <c r="E2411">
        <v>20</v>
      </c>
      <c r="F2411">
        <v>1</v>
      </c>
      <c r="G2411" t="s">
        <v>1013</v>
      </c>
      <c r="H2411" t="s">
        <v>1014</v>
      </c>
      <c r="I2411" t="s">
        <v>943</v>
      </c>
    </row>
    <row r="2412" spans="1:9" x14ac:dyDescent="0.3">
      <c r="A2412" t="s">
        <v>110</v>
      </c>
      <c r="B2412" s="1">
        <v>42346</v>
      </c>
      <c r="C2412">
        <v>6</v>
      </c>
      <c r="D2412" t="s">
        <v>1016</v>
      </c>
      <c r="E2412">
        <v>200</v>
      </c>
      <c r="F2412">
        <v>1</v>
      </c>
      <c r="G2412" t="s">
        <v>1030</v>
      </c>
      <c r="H2412" t="s">
        <v>1014</v>
      </c>
      <c r="I2412" s="1">
        <v>42127</v>
      </c>
    </row>
    <row r="2413" spans="1:9" x14ac:dyDescent="0.3">
      <c r="A2413" t="s">
        <v>110</v>
      </c>
      <c r="B2413" s="1">
        <v>42346</v>
      </c>
      <c r="C2413">
        <v>6</v>
      </c>
      <c r="D2413" t="s">
        <v>1018</v>
      </c>
      <c r="E2413">
        <v>5</v>
      </c>
      <c r="F2413">
        <v>1</v>
      </c>
      <c r="G2413" t="s">
        <v>1023</v>
      </c>
      <c r="H2413" t="s">
        <v>1014</v>
      </c>
      <c r="I2413" s="1">
        <v>42127</v>
      </c>
    </row>
    <row r="2414" spans="1:9" x14ac:dyDescent="0.3">
      <c r="A2414" t="s">
        <v>204</v>
      </c>
      <c r="B2414" s="1">
        <v>42069</v>
      </c>
      <c r="C2414">
        <v>3</v>
      </c>
      <c r="D2414" t="s">
        <v>1012</v>
      </c>
      <c r="E2414">
        <v>20</v>
      </c>
      <c r="F2414">
        <v>1</v>
      </c>
      <c r="G2414" t="s">
        <v>1013</v>
      </c>
      <c r="H2414" t="s">
        <v>1014</v>
      </c>
      <c r="I2414" s="1">
        <v>42221</v>
      </c>
    </row>
    <row r="2415" spans="1:9" x14ac:dyDescent="0.3">
      <c r="A2415" t="s">
        <v>204</v>
      </c>
      <c r="B2415" s="1">
        <v>42069</v>
      </c>
      <c r="C2415">
        <v>3</v>
      </c>
      <c r="D2415" t="s">
        <v>1016</v>
      </c>
      <c r="E2415">
        <v>200</v>
      </c>
      <c r="F2415">
        <v>1</v>
      </c>
      <c r="G2415" t="s">
        <v>1030</v>
      </c>
      <c r="H2415" t="s">
        <v>1014</v>
      </c>
      <c r="I2415" s="1">
        <v>42250</v>
      </c>
    </row>
    <row r="2416" spans="1:9" x14ac:dyDescent="0.3">
      <c r="A2416" t="s">
        <v>204</v>
      </c>
      <c r="B2416" s="1">
        <v>42069</v>
      </c>
      <c r="C2416">
        <v>3</v>
      </c>
      <c r="D2416" t="s">
        <v>1018</v>
      </c>
      <c r="E2416">
        <v>5</v>
      </c>
      <c r="F2416">
        <v>1</v>
      </c>
      <c r="G2416" t="s">
        <v>1023</v>
      </c>
      <c r="H2416" t="s">
        <v>1014</v>
      </c>
      <c r="I2416" s="1">
        <v>42250</v>
      </c>
    </row>
    <row r="2417" spans="1:9" x14ac:dyDescent="0.3">
      <c r="A2417" t="s">
        <v>204</v>
      </c>
      <c r="B2417" s="1">
        <v>42225</v>
      </c>
      <c r="C2417">
        <v>6</v>
      </c>
      <c r="D2417" t="s">
        <v>1012</v>
      </c>
      <c r="E2417">
        <v>20</v>
      </c>
      <c r="F2417">
        <v>1</v>
      </c>
      <c r="G2417" t="s">
        <v>1013</v>
      </c>
      <c r="H2417" t="s">
        <v>1014</v>
      </c>
      <c r="I2417" s="1">
        <v>42221</v>
      </c>
    </row>
    <row r="2418" spans="1:9" x14ac:dyDescent="0.3">
      <c r="A2418" t="s">
        <v>204</v>
      </c>
      <c r="B2418" s="1">
        <v>42225</v>
      </c>
      <c r="C2418">
        <v>6</v>
      </c>
      <c r="D2418" t="s">
        <v>1016</v>
      </c>
      <c r="E2418">
        <v>200</v>
      </c>
      <c r="F2418">
        <v>1</v>
      </c>
      <c r="G2418" t="s">
        <v>1030</v>
      </c>
      <c r="H2418" t="s">
        <v>1014</v>
      </c>
      <c r="I2418" s="1">
        <v>42250</v>
      </c>
    </row>
    <row r="2419" spans="1:9" x14ac:dyDescent="0.3">
      <c r="A2419" t="s">
        <v>204</v>
      </c>
      <c r="B2419" s="1">
        <v>42225</v>
      </c>
      <c r="C2419">
        <v>6</v>
      </c>
      <c r="D2419" t="s">
        <v>1018</v>
      </c>
      <c r="E2419">
        <v>5</v>
      </c>
      <c r="F2419">
        <v>1</v>
      </c>
      <c r="G2419" t="s">
        <v>1023</v>
      </c>
      <c r="H2419" t="s">
        <v>1014</v>
      </c>
      <c r="I2419" s="1">
        <v>42250</v>
      </c>
    </row>
    <row r="2420" spans="1:9" x14ac:dyDescent="0.3">
      <c r="A2420" t="s">
        <v>239</v>
      </c>
      <c r="B2420" t="s">
        <v>978</v>
      </c>
      <c r="C2420">
        <v>6</v>
      </c>
      <c r="D2420" t="s">
        <v>1012</v>
      </c>
      <c r="E2420">
        <v>20</v>
      </c>
      <c r="F2420">
        <v>1</v>
      </c>
      <c r="G2420" t="s">
        <v>1013</v>
      </c>
      <c r="H2420" t="s">
        <v>1014</v>
      </c>
      <c r="I2420" t="s">
        <v>897</v>
      </c>
    </row>
    <row r="2421" spans="1:9" x14ac:dyDescent="0.3">
      <c r="A2421" t="s">
        <v>239</v>
      </c>
      <c r="B2421" t="s">
        <v>978</v>
      </c>
      <c r="C2421">
        <v>6</v>
      </c>
      <c r="D2421" t="s">
        <v>1016</v>
      </c>
      <c r="E2421">
        <v>400</v>
      </c>
      <c r="F2421">
        <v>1</v>
      </c>
      <c r="G2421" t="s">
        <v>1013</v>
      </c>
      <c r="H2421" t="s">
        <v>1014</v>
      </c>
      <c r="I2421" t="s">
        <v>897</v>
      </c>
    </row>
    <row r="2422" spans="1:9" x14ac:dyDescent="0.3">
      <c r="A2422" t="s">
        <v>239</v>
      </c>
      <c r="B2422" t="s">
        <v>978</v>
      </c>
      <c r="C2422">
        <v>6</v>
      </c>
      <c r="D2422" t="s">
        <v>1018</v>
      </c>
      <c r="E2422">
        <v>5</v>
      </c>
      <c r="F2422">
        <v>1</v>
      </c>
      <c r="G2422" t="s">
        <v>1013</v>
      </c>
      <c r="H2422" t="s">
        <v>1014</v>
      </c>
      <c r="I2422" t="s">
        <v>897</v>
      </c>
    </row>
    <row r="2423" spans="1:9" x14ac:dyDescent="0.3">
      <c r="A2423" t="s">
        <v>239</v>
      </c>
      <c r="B2423" s="1">
        <v>42129</v>
      </c>
      <c r="C2423">
        <v>3</v>
      </c>
      <c r="D2423" t="s">
        <v>1012</v>
      </c>
      <c r="E2423">
        <v>10</v>
      </c>
      <c r="F2423">
        <v>1</v>
      </c>
      <c r="G2423" t="s">
        <v>1013</v>
      </c>
      <c r="H2423" t="s">
        <v>1014</v>
      </c>
      <c r="I2423" t="s">
        <v>897</v>
      </c>
    </row>
    <row r="2424" spans="1:9" x14ac:dyDescent="0.3">
      <c r="A2424" t="s">
        <v>239</v>
      </c>
      <c r="B2424" s="1">
        <v>42129</v>
      </c>
      <c r="C2424">
        <v>3</v>
      </c>
      <c r="D2424" t="s">
        <v>1018</v>
      </c>
      <c r="E2424">
        <v>5</v>
      </c>
      <c r="F2424">
        <v>1</v>
      </c>
      <c r="G2424" t="s">
        <v>1013</v>
      </c>
      <c r="H2424" t="s">
        <v>1014</v>
      </c>
      <c r="I2424" t="s">
        <v>897</v>
      </c>
    </row>
    <row r="2425" spans="1:9" x14ac:dyDescent="0.3">
      <c r="A2425" t="s">
        <v>239</v>
      </c>
      <c r="B2425" s="1">
        <v>42129</v>
      </c>
      <c r="C2425">
        <v>3</v>
      </c>
      <c r="D2425" t="s">
        <v>1016</v>
      </c>
      <c r="E2425">
        <v>400</v>
      </c>
      <c r="F2425">
        <v>1</v>
      </c>
      <c r="G2425" t="s">
        <v>1031</v>
      </c>
      <c r="H2425" t="s">
        <v>1014</v>
      </c>
      <c r="I2425" t="s">
        <v>897</v>
      </c>
    </row>
    <row r="2426" spans="1:9" x14ac:dyDescent="0.3">
      <c r="A2426" t="s">
        <v>158</v>
      </c>
      <c r="B2426" s="1">
        <v>42013</v>
      </c>
      <c r="C2426">
        <v>6</v>
      </c>
      <c r="D2426" t="s">
        <v>1044</v>
      </c>
      <c r="E2426" t="s">
        <v>1208</v>
      </c>
      <c r="F2426">
        <v>3</v>
      </c>
      <c r="G2426" t="s">
        <v>1045</v>
      </c>
      <c r="H2426" t="s">
        <v>1045</v>
      </c>
      <c r="I2426" s="1">
        <v>1</v>
      </c>
    </row>
    <row r="2427" spans="1:9" x14ac:dyDescent="0.3">
      <c r="A2427" t="s">
        <v>179</v>
      </c>
      <c r="B2427" s="1">
        <v>42192</v>
      </c>
      <c r="C2427">
        <v>3</v>
      </c>
      <c r="D2427" t="s">
        <v>1012</v>
      </c>
      <c r="E2427">
        <v>15</v>
      </c>
      <c r="F2427">
        <v>1</v>
      </c>
      <c r="G2427" t="s">
        <v>1013</v>
      </c>
      <c r="H2427" t="s">
        <v>1014</v>
      </c>
      <c r="I2427" t="s">
        <v>982</v>
      </c>
    </row>
    <row r="2428" spans="1:9" x14ac:dyDescent="0.3">
      <c r="A2428" t="s">
        <v>179</v>
      </c>
      <c r="B2428" s="1">
        <v>42192</v>
      </c>
      <c r="C2428">
        <v>3</v>
      </c>
      <c r="D2428" t="s">
        <v>1016</v>
      </c>
      <c r="E2428">
        <v>200</v>
      </c>
      <c r="F2428">
        <v>1</v>
      </c>
      <c r="G2428" t="s">
        <v>1031</v>
      </c>
      <c r="H2428" t="s">
        <v>1014</v>
      </c>
      <c r="I2428" t="s">
        <v>924</v>
      </c>
    </row>
    <row r="2429" spans="1:9" x14ac:dyDescent="0.3">
      <c r="A2429" t="s">
        <v>179</v>
      </c>
      <c r="B2429" s="1">
        <v>42192</v>
      </c>
      <c r="C2429">
        <v>3</v>
      </c>
      <c r="D2429" t="s">
        <v>1018</v>
      </c>
      <c r="E2429">
        <v>5</v>
      </c>
      <c r="F2429">
        <v>1</v>
      </c>
      <c r="G2429" t="s">
        <v>1013</v>
      </c>
      <c r="H2429" t="s">
        <v>1014</v>
      </c>
      <c r="I2429" t="s">
        <v>924</v>
      </c>
    </row>
    <row r="2430" spans="1:9" x14ac:dyDescent="0.3">
      <c r="A2430" t="s">
        <v>179</v>
      </c>
      <c r="B2430" s="1">
        <v>42705</v>
      </c>
      <c r="C2430">
        <v>6</v>
      </c>
      <c r="D2430" t="s">
        <v>1012</v>
      </c>
      <c r="E2430">
        <v>20</v>
      </c>
      <c r="F2430">
        <v>1</v>
      </c>
      <c r="G2430" t="s">
        <v>1013</v>
      </c>
      <c r="H2430" t="s">
        <v>1014</v>
      </c>
      <c r="I2430" s="1">
        <v>42192</v>
      </c>
    </row>
    <row r="2431" spans="1:9" x14ac:dyDescent="0.3">
      <c r="A2431" t="s">
        <v>179</v>
      </c>
      <c r="B2431" s="1">
        <v>42705</v>
      </c>
      <c r="C2431">
        <v>6</v>
      </c>
      <c r="D2431" t="s">
        <v>1016</v>
      </c>
      <c r="E2431">
        <v>200</v>
      </c>
      <c r="F2431">
        <v>1</v>
      </c>
      <c r="G2431" t="s">
        <v>1031</v>
      </c>
      <c r="H2431" t="s">
        <v>1014</v>
      </c>
      <c r="I2431" t="s">
        <v>924</v>
      </c>
    </row>
    <row r="2432" spans="1:9" x14ac:dyDescent="0.3">
      <c r="A2432" t="s">
        <v>179</v>
      </c>
      <c r="B2432" s="1">
        <v>42705</v>
      </c>
      <c r="C2432">
        <v>6</v>
      </c>
      <c r="D2432" t="s">
        <v>1018</v>
      </c>
      <c r="E2432">
        <v>5</v>
      </c>
      <c r="F2432">
        <v>1</v>
      </c>
      <c r="G2432" t="s">
        <v>1013</v>
      </c>
      <c r="H2432" t="s">
        <v>1014</v>
      </c>
      <c r="I2432" t="s">
        <v>924</v>
      </c>
    </row>
    <row r="2433" spans="1:9" x14ac:dyDescent="0.3">
      <c r="A2433" t="s">
        <v>159</v>
      </c>
      <c r="B2433" s="1">
        <v>42071</v>
      </c>
      <c r="C2433">
        <v>3</v>
      </c>
      <c r="D2433" t="s">
        <v>1018</v>
      </c>
      <c r="E2433">
        <v>5</v>
      </c>
      <c r="F2433">
        <v>1</v>
      </c>
      <c r="G2433" t="s">
        <v>1013</v>
      </c>
      <c r="H2433" t="s">
        <v>1014</v>
      </c>
      <c r="I2433" t="s">
        <v>892</v>
      </c>
    </row>
    <row r="2434" spans="1:9" x14ac:dyDescent="0.3">
      <c r="A2434" t="s">
        <v>159</v>
      </c>
      <c r="B2434" s="1">
        <v>42071</v>
      </c>
      <c r="C2434">
        <v>3</v>
      </c>
      <c r="D2434" t="s">
        <v>1012</v>
      </c>
      <c r="E2434">
        <v>15</v>
      </c>
      <c r="F2434">
        <v>1</v>
      </c>
      <c r="G2434" t="s">
        <v>1013</v>
      </c>
      <c r="H2434" t="s">
        <v>1014</v>
      </c>
      <c r="I2434" t="s">
        <v>845</v>
      </c>
    </row>
    <row r="2435" spans="1:9" x14ac:dyDescent="0.3">
      <c r="A2435" t="s">
        <v>159</v>
      </c>
      <c r="B2435" s="1">
        <v>42071</v>
      </c>
      <c r="C2435">
        <v>3</v>
      </c>
      <c r="D2435" t="s">
        <v>1016</v>
      </c>
      <c r="E2435">
        <v>200</v>
      </c>
      <c r="F2435">
        <v>1</v>
      </c>
      <c r="G2435" t="s">
        <v>1017</v>
      </c>
      <c r="H2435" t="s">
        <v>1014</v>
      </c>
      <c r="I2435" t="s">
        <v>845</v>
      </c>
    </row>
    <row r="2436" spans="1:9" x14ac:dyDescent="0.3">
      <c r="A2436" t="s">
        <v>159</v>
      </c>
      <c r="B2436" s="1">
        <v>42046</v>
      </c>
      <c r="C2436">
        <v>6</v>
      </c>
      <c r="D2436" t="s">
        <v>1018</v>
      </c>
      <c r="E2436">
        <v>5</v>
      </c>
      <c r="F2436">
        <v>1</v>
      </c>
      <c r="G2436" t="s">
        <v>1013</v>
      </c>
      <c r="H2436" t="s">
        <v>1014</v>
      </c>
      <c r="I2436" t="s">
        <v>892</v>
      </c>
    </row>
    <row r="2437" spans="1:9" x14ac:dyDescent="0.3">
      <c r="A2437" t="s">
        <v>159</v>
      </c>
      <c r="B2437" s="1">
        <v>42046</v>
      </c>
      <c r="C2437">
        <v>6</v>
      </c>
      <c r="D2437" t="s">
        <v>1016</v>
      </c>
      <c r="E2437">
        <v>200</v>
      </c>
      <c r="F2437">
        <v>1</v>
      </c>
      <c r="G2437" t="s">
        <v>1017</v>
      </c>
      <c r="H2437" t="s">
        <v>1014</v>
      </c>
      <c r="I2437" t="s">
        <v>845</v>
      </c>
    </row>
    <row r="2438" spans="1:9" x14ac:dyDescent="0.3">
      <c r="A2438" t="s">
        <v>159</v>
      </c>
      <c r="B2438" s="1">
        <v>42046</v>
      </c>
      <c r="C2438">
        <v>6</v>
      </c>
      <c r="D2438" t="s">
        <v>1050</v>
      </c>
      <c r="E2438">
        <v>10</v>
      </c>
      <c r="F2438">
        <v>1</v>
      </c>
      <c r="G2438" t="s">
        <v>1030</v>
      </c>
      <c r="H2438" t="s">
        <v>1014</v>
      </c>
      <c r="I2438" s="1">
        <v>42102</v>
      </c>
    </row>
    <row r="2439" spans="1:9" x14ac:dyDescent="0.3">
      <c r="A2439" t="s">
        <v>159</v>
      </c>
      <c r="B2439" s="1">
        <v>42046</v>
      </c>
      <c r="C2439">
        <v>6</v>
      </c>
      <c r="D2439" t="s">
        <v>1012</v>
      </c>
      <c r="E2439">
        <v>20</v>
      </c>
      <c r="F2439">
        <v>1</v>
      </c>
      <c r="G2439" t="s">
        <v>1013</v>
      </c>
      <c r="H2439" t="s">
        <v>1014</v>
      </c>
      <c r="I2439" s="1">
        <v>42071</v>
      </c>
    </row>
    <row r="2440" spans="1:9" x14ac:dyDescent="0.3">
      <c r="A2440" t="s">
        <v>295</v>
      </c>
      <c r="B2440" s="1">
        <v>42102</v>
      </c>
      <c r="C2440">
        <v>3</v>
      </c>
      <c r="D2440" t="s">
        <v>1016</v>
      </c>
      <c r="E2440">
        <v>400</v>
      </c>
      <c r="F2440">
        <v>1</v>
      </c>
      <c r="G2440" t="s">
        <v>1031</v>
      </c>
      <c r="H2440" t="s">
        <v>1014</v>
      </c>
      <c r="I2440" s="1">
        <v>42313</v>
      </c>
    </row>
    <row r="2441" spans="1:9" x14ac:dyDescent="0.3">
      <c r="A2441" t="s">
        <v>295</v>
      </c>
      <c r="B2441" s="1">
        <v>42102</v>
      </c>
      <c r="C2441">
        <v>3</v>
      </c>
      <c r="D2441" t="s">
        <v>1018</v>
      </c>
      <c r="E2441">
        <v>5</v>
      </c>
      <c r="F2441">
        <v>1</v>
      </c>
      <c r="G2441" t="s">
        <v>1013</v>
      </c>
      <c r="H2441" t="s">
        <v>1014</v>
      </c>
      <c r="I2441" s="1">
        <v>42313</v>
      </c>
    </row>
    <row r="2442" spans="1:9" x14ac:dyDescent="0.3">
      <c r="A2442" t="s">
        <v>295</v>
      </c>
      <c r="B2442" s="1">
        <v>42102</v>
      </c>
      <c r="C2442">
        <v>3</v>
      </c>
      <c r="D2442" t="s">
        <v>1012</v>
      </c>
      <c r="E2442">
        <v>15</v>
      </c>
      <c r="F2442">
        <v>1</v>
      </c>
      <c r="G2442" t="s">
        <v>1013</v>
      </c>
      <c r="H2442" t="s">
        <v>1014</v>
      </c>
      <c r="I2442" t="s">
        <v>848</v>
      </c>
    </row>
    <row r="2443" spans="1:9" x14ac:dyDescent="0.3">
      <c r="A2443" t="s">
        <v>295</v>
      </c>
      <c r="B2443" s="1">
        <v>42074</v>
      </c>
      <c r="C2443">
        <v>6</v>
      </c>
      <c r="D2443" t="s">
        <v>1012</v>
      </c>
      <c r="E2443">
        <v>15</v>
      </c>
      <c r="F2443">
        <v>1</v>
      </c>
      <c r="G2443" t="s">
        <v>1013</v>
      </c>
      <c r="H2443" t="s">
        <v>1014</v>
      </c>
      <c r="I2443" t="s">
        <v>848</v>
      </c>
    </row>
    <row r="2444" spans="1:9" x14ac:dyDescent="0.3">
      <c r="A2444" t="s">
        <v>295</v>
      </c>
      <c r="B2444" s="1">
        <v>42074</v>
      </c>
      <c r="C2444">
        <v>6</v>
      </c>
      <c r="D2444" t="s">
        <v>1016</v>
      </c>
      <c r="E2444">
        <v>400</v>
      </c>
      <c r="F2444">
        <v>1</v>
      </c>
      <c r="G2444" t="s">
        <v>1031</v>
      </c>
      <c r="H2444" t="s">
        <v>1014</v>
      </c>
      <c r="I2444" s="1">
        <v>42313</v>
      </c>
    </row>
    <row r="2445" spans="1:9" x14ac:dyDescent="0.3">
      <c r="A2445" t="s">
        <v>295</v>
      </c>
      <c r="B2445" s="1">
        <v>42074</v>
      </c>
      <c r="C2445">
        <v>6</v>
      </c>
      <c r="D2445" t="s">
        <v>1018</v>
      </c>
      <c r="E2445">
        <v>5</v>
      </c>
      <c r="F2445">
        <v>1</v>
      </c>
      <c r="G2445" t="s">
        <v>1013</v>
      </c>
      <c r="H2445" t="s">
        <v>1014</v>
      </c>
      <c r="I2445" s="1">
        <v>42313</v>
      </c>
    </row>
    <row r="2446" spans="1:9" x14ac:dyDescent="0.3">
      <c r="A2446" t="s">
        <v>319</v>
      </c>
      <c r="B2446" s="1">
        <v>42044</v>
      </c>
      <c r="C2446">
        <v>3</v>
      </c>
      <c r="D2446" t="s">
        <v>1012</v>
      </c>
      <c r="E2446">
        <v>20</v>
      </c>
      <c r="F2446">
        <v>1</v>
      </c>
      <c r="G2446" t="s">
        <v>1013</v>
      </c>
      <c r="H2446" t="s">
        <v>1014</v>
      </c>
      <c r="I2446" t="s">
        <v>939</v>
      </c>
    </row>
    <row r="2447" spans="1:9" x14ac:dyDescent="0.3">
      <c r="A2447" t="s">
        <v>319</v>
      </c>
      <c r="B2447" s="1">
        <v>42044</v>
      </c>
      <c r="C2447">
        <v>3</v>
      </c>
      <c r="D2447" t="s">
        <v>1018</v>
      </c>
      <c r="E2447">
        <v>5</v>
      </c>
      <c r="F2447">
        <v>1</v>
      </c>
      <c r="G2447" t="s">
        <v>1029</v>
      </c>
      <c r="H2447" t="s">
        <v>1014</v>
      </c>
      <c r="I2447" t="s">
        <v>1006</v>
      </c>
    </row>
    <row r="2448" spans="1:9" x14ac:dyDescent="0.3">
      <c r="A2448" t="s">
        <v>319</v>
      </c>
      <c r="B2448" s="1">
        <v>42044</v>
      </c>
      <c r="C2448">
        <v>3</v>
      </c>
      <c r="D2448" t="s">
        <v>1016</v>
      </c>
      <c r="E2448">
        <v>200</v>
      </c>
      <c r="F2448">
        <v>1</v>
      </c>
      <c r="G2448" t="s">
        <v>1017</v>
      </c>
      <c r="H2448" t="s">
        <v>1014</v>
      </c>
      <c r="I2448" t="s">
        <v>982</v>
      </c>
    </row>
    <row r="2449" spans="1:9" x14ac:dyDescent="0.3">
      <c r="A2449" t="s">
        <v>291</v>
      </c>
      <c r="B2449" s="1">
        <v>42194</v>
      </c>
      <c r="C2449">
        <v>3</v>
      </c>
      <c r="D2449" t="s">
        <v>1012</v>
      </c>
      <c r="E2449">
        <v>15</v>
      </c>
      <c r="F2449">
        <v>1</v>
      </c>
      <c r="G2449" t="s">
        <v>1013</v>
      </c>
      <c r="H2449" t="s">
        <v>1014</v>
      </c>
      <c r="I2449" s="1">
        <v>42069</v>
      </c>
    </row>
    <row r="2450" spans="1:9" x14ac:dyDescent="0.3">
      <c r="A2450" t="s">
        <v>291</v>
      </c>
      <c r="B2450" s="1">
        <v>42194</v>
      </c>
      <c r="C2450">
        <v>3</v>
      </c>
      <c r="D2450" t="s">
        <v>1018</v>
      </c>
      <c r="E2450">
        <v>5</v>
      </c>
      <c r="F2450">
        <v>1</v>
      </c>
      <c r="G2450" t="s">
        <v>1013</v>
      </c>
      <c r="H2450" t="s">
        <v>1014</v>
      </c>
      <c r="I2450" s="1">
        <v>42100</v>
      </c>
    </row>
    <row r="2451" spans="1:9" x14ac:dyDescent="0.3">
      <c r="A2451" t="s">
        <v>291</v>
      </c>
      <c r="C2451">
        <v>6</v>
      </c>
      <c r="D2451" t="s">
        <v>1012</v>
      </c>
      <c r="E2451">
        <v>20</v>
      </c>
      <c r="F2451">
        <v>1</v>
      </c>
      <c r="G2451" t="s">
        <v>1013</v>
      </c>
      <c r="H2451" t="s">
        <v>1014</v>
      </c>
      <c r="I2451" s="1">
        <v>42194</v>
      </c>
    </row>
    <row r="2452" spans="1:9" x14ac:dyDescent="0.3">
      <c r="A2452" t="s">
        <v>291</v>
      </c>
      <c r="C2452">
        <v>6</v>
      </c>
      <c r="D2452" t="s">
        <v>1018</v>
      </c>
      <c r="E2452">
        <v>5</v>
      </c>
      <c r="F2452">
        <v>1</v>
      </c>
      <c r="G2452" t="s">
        <v>1029</v>
      </c>
      <c r="H2452" t="s">
        <v>1014</v>
      </c>
      <c r="I2452" s="1">
        <v>42225</v>
      </c>
    </row>
    <row r="2453" spans="1:9" x14ac:dyDescent="0.3">
      <c r="A2453" t="s">
        <v>212</v>
      </c>
      <c r="B2453" t="s">
        <v>987</v>
      </c>
      <c r="C2453">
        <v>3</v>
      </c>
      <c r="D2453" t="s">
        <v>1012</v>
      </c>
      <c r="E2453">
        <v>15</v>
      </c>
      <c r="F2453">
        <v>1</v>
      </c>
      <c r="G2453" t="s">
        <v>1013</v>
      </c>
      <c r="H2453" t="s">
        <v>1014</v>
      </c>
      <c r="I2453" t="s">
        <v>985</v>
      </c>
    </row>
    <row r="2454" spans="1:9" x14ac:dyDescent="0.3">
      <c r="A2454" t="s">
        <v>212</v>
      </c>
      <c r="B2454" s="1">
        <v>42228</v>
      </c>
      <c r="C2454">
        <v>6</v>
      </c>
      <c r="D2454" t="s">
        <v>1012</v>
      </c>
      <c r="E2454">
        <v>15</v>
      </c>
      <c r="F2454">
        <v>1</v>
      </c>
      <c r="G2454" t="s">
        <v>1013</v>
      </c>
      <c r="H2454" t="s">
        <v>1014</v>
      </c>
      <c r="I2454" t="s">
        <v>985</v>
      </c>
    </row>
    <row r="2455" spans="1:9" x14ac:dyDescent="0.3">
      <c r="A2455" t="s">
        <v>212</v>
      </c>
      <c r="B2455" s="1">
        <v>42228</v>
      </c>
      <c r="C2455">
        <v>6</v>
      </c>
      <c r="D2455" t="s">
        <v>1018</v>
      </c>
      <c r="E2455">
        <v>5</v>
      </c>
      <c r="F2455">
        <v>1</v>
      </c>
      <c r="G2455" t="s">
        <v>1049</v>
      </c>
      <c r="H2455" t="s">
        <v>1014</v>
      </c>
      <c r="I2455" t="s">
        <v>987</v>
      </c>
    </row>
    <row r="2456" spans="1:9" x14ac:dyDescent="0.3">
      <c r="A2456" t="s">
        <v>309</v>
      </c>
      <c r="B2456" t="s">
        <v>1007</v>
      </c>
      <c r="C2456">
        <v>3</v>
      </c>
      <c r="D2456" t="s">
        <v>1016</v>
      </c>
      <c r="E2456">
        <v>200</v>
      </c>
      <c r="F2456">
        <v>1</v>
      </c>
      <c r="G2456" t="s">
        <v>1017</v>
      </c>
      <c r="H2456" t="s">
        <v>1014</v>
      </c>
      <c r="I2456" t="s">
        <v>844</v>
      </c>
    </row>
    <row r="2457" spans="1:9" x14ac:dyDescent="0.3">
      <c r="A2457" t="s">
        <v>309</v>
      </c>
      <c r="B2457" t="s">
        <v>1007</v>
      </c>
      <c r="C2457">
        <v>3</v>
      </c>
      <c r="D2457" t="s">
        <v>1012</v>
      </c>
      <c r="E2457">
        <v>20</v>
      </c>
      <c r="F2457">
        <v>1</v>
      </c>
      <c r="G2457" t="s">
        <v>1013</v>
      </c>
      <c r="H2457" t="s">
        <v>1014</v>
      </c>
      <c r="I2457" t="s">
        <v>978</v>
      </c>
    </row>
    <row r="2458" spans="1:9" x14ac:dyDescent="0.3">
      <c r="A2458" t="s">
        <v>309</v>
      </c>
      <c r="B2458" t="s">
        <v>1007</v>
      </c>
      <c r="C2458">
        <v>3</v>
      </c>
      <c r="D2458" t="s">
        <v>1018</v>
      </c>
      <c r="E2458">
        <v>5</v>
      </c>
      <c r="F2458">
        <v>1</v>
      </c>
      <c r="G2458" t="s">
        <v>1029</v>
      </c>
      <c r="H2458" t="s">
        <v>1014</v>
      </c>
      <c r="I2458" t="s">
        <v>797</v>
      </c>
    </row>
    <row r="2459" spans="1:9" x14ac:dyDescent="0.3">
      <c r="A2459" t="s">
        <v>149</v>
      </c>
      <c r="B2459" t="s">
        <v>986</v>
      </c>
      <c r="C2459">
        <v>3</v>
      </c>
      <c r="D2459" t="s">
        <v>1012</v>
      </c>
      <c r="E2459">
        <v>20</v>
      </c>
      <c r="F2459">
        <v>1</v>
      </c>
      <c r="G2459" t="s">
        <v>1013</v>
      </c>
      <c r="H2459" t="s">
        <v>1014</v>
      </c>
      <c r="I2459" t="s">
        <v>1007</v>
      </c>
    </row>
    <row r="2460" spans="1:9" x14ac:dyDescent="0.3">
      <c r="A2460" t="s">
        <v>149</v>
      </c>
      <c r="B2460" t="s">
        <v>986</v>
      </c>
      <c r="C2460">
        <v>3</v>
      </c>
      <c r="D2460" t="s">
        <v>1016</v>
      </c>
      <c r="E2460">
        <v>200</v>
      </c>
      <c r="F2460">
        <v>1</v>
      </c>
      <c r="G2460" t="s">
        <v>1017</v>
      </c>
      <c r="H2460" t="s">
        <v>1014</v>
      </c>
      <c r="I2460" s="1">
        <v>42011</v>
      </c>
    </row>
    <row r="2461" spans="1:9" x14ac:dyDescent="0.3">
      <c r="A2461" t="s">
        <v>149</v>
      </c>
      <c r="B2461" t="s">
        <v>986</v>
      </c>
      <c r="C2461">
        <v>3</v>
      </c>
      <c r="D2461" t="s">
        <v>1018</v>
      </c>
      <c r="E2461">
        <v>5</v>
      </c>
      <c r="F2461">
        <v>1</v>
      </c>
      <c r="G2461" t="s">
        <v>1013</v>
      </c>
      <c r="H2461" t="s">
        <v>1014</v>
      </c>
      <c r="I2461" s="1">
        <v>42042</v>
      </c>
    </row>
    <row r="2462" spans="1:9" x14ac:dyDescent="0.3">
      <c r="A2462" t="s">
        <v>149</v>
      </c>
      <c r="B2462" s="1">
        <v>42259</v>
      </c>
      <c r="C2462">
        <v>6</v>
      </c>
      <c r="D2462" t="s">
        <v>1012</v>
      </c>
      <c r="E2462">
        <v>20</v>
      </c>
      <c r="F2462">
        <v>1</v>
      </c>
      <c r="G2462" t="s">
        <v>1013</v>
      </c>
      <c r="H2462" t="s">
        <v>1014</v>
      </c>
      <c r="I2462" t="s">
        <v>1007</v>
      </c>
    </row>
    <row r="2463" spans="1:9" x14ac:dyDescent="0.3">
      <c r="A2463" t="s">
        <v>149</v>
      </c>
      <c r="B2463" s="1">
        <v>42259</v>
      </c>
      <c r="C2463">
        <v>6</v>
      </c>
      <c r="D2463" t="s">
        <v>1016</v>
      </c>
      <c r="E2463">
        <v>200</v>
      </c>
      <c r="F2463">
        <v>1</v>
      </c>
      <c r="G2463" t="s">
        <v>1017</v>
      </c>
      <c r="H2463" t="s">
        <v>1014</v>
      </c>
      <c r="I2463" s="1">
        <v>42011</v>
      </c>
    </row>
    <row r="2464" spans="1:9" x14ac:dyDescent="0.3">
      <c r="A2464" t="s">
        <v>149</v>
      </c>
      <c r="B2464" s="1">
        <v>42259</v>
      </c>
      <c r="C2464">
        <v>6</v>
      </c>
      <c r="D2464" t="s">
        <v>1018</v>
      </c>
      <c r="E2464">
        <v>5</v>
      </c>
      <c r="F2464">
        <v>1</v>
      </c>
      <c r="G2464" t="s">
        <v>1013</v>
      </c>
      <c r="H2464" t="s">
        <v>1014</v>
      </c>
      <c r="I2464" s="1">
        <v>42042</v>
      </c>
    </row>
    <row r="2465" spans="1:9" x14ac:dyDescent="0.3">
      <c r="A2465" t="s">
        <v>214</v>
      </c>
      <c r="B2465" s="1">
        <v>41951</v>
      </c>
      <c r="C2465">
        <v>6</v>
      </c>
      <c r="D2465" t="s">
        <v>1012</v>
      </c>
      <c r="E2465">
        <v>25</v>
      </c>
      <c r="F2465">
        <v>1</v>
      </c>
      <c r="G2465" t="s">
        <v>1013</v>
      </c>
      <c r="H2465" t="s">
        <v>828</v>
      </c>
      <c r="I2465" s="1">
        <v>41733</v>
      </c>
    </row>
    <row r="2466" spans="1:9" x14ac:dyDescent="0.3">
      <c r="A2466" t="s">
        <v>214</v>
      </c>
      <c r="B2466" s="1">
        <v>41951</v>
      </c>
      <c r="C2466">
        <v>6</v>
      </c>
      <c r="D2466" t="s">
        <v>1018</v>
      </c>
      <c r="E2466">
        <v>5</v>
      </c>
      <c r="F2466">
        <v>1</v>
      </c>
      <c r="G2466" t="s">
        <v>1030</v>
      </c>
      <c r="H2466" t="s">
        <v>1014</v>
      </c>
      <c r="I2466" t="s">
        <v>1109</v>
      </c>
    </row>
    <row r="2467" spans="1:9" x14ac:dyDescent="0.3">
      <c r="A2467" t="s">
        <v>214</v>
      </c>
      <c r="B2467" s="1">
        <v>41978</v>
      </c>
      <c r="C2467">
        <v>3</v>
      </c>
      <c r="D2467" t="s">
        <v>1012</v>
      </c>
      <c r="E2467">
        <v>25</v>
      </c>
      <c r="F2467">
        <v>1</v>
      </c>
      <c r="G2467" t="s">
        <v>1013</v>
      </c>
      <c r="H2467" t="s">
        <v>828</v>
      </c>
      <c r="I2467" s="1">
        <v>41733</v>
      </c>
    </row>
    <row r="2468" spans="1:9" x14ac:dyDescent="0.3">
      <c r="A2468" t="s">
        <v>214</v>
      </c>
      <c r="B2468" s="1">
        <v>41978</v>
      </c>
      <c r="C2468">
        <v>3</v>
      </c>
      <c r="D2468" t="s">
        <v>1018</v>
      </c>
      <c r="E2468">
        <v>5</v>
      </c>
      <c r="F2468">
        <v>1</v>
      </c>
      <c r="G2468" t="s">
        <v>1030</v>
      </c>
      <c r="H2468" t="s">
        <v>1014</v>
      </c>
      <c r="I2468" t="s">
        <v>1109</v>
      </c>
    </row>
    <row r="2469" spans="1:9" x14ac:dyDescent="0.3">
      <c r="A2469" t="s">
        <v>214</v>
      </c>
      <c r="B2469" s="1">
        <v>41770</v>
      </c>
      <c r="C2469">
        <v>9</v>
      </c>
      <c r="D2469" t="s">
        <v>1012</v>
      </c>
      <c r="E2469">
        <v>25</v>
      </c>
      <c r="F2469">
        <v>1</v>
      </c>
      <c r="G2469" t="s">
        <v>1013</v>
      </c>
      <c r="H2469" t="s">
        <v>828</v>
      </c>
      <c r="I2469" s="1">
        <v>41733</v>
      </c>
    </row>
    <row r="2470" spans="1:9" x14ac:dyDescent="0.3">
      <c r="A2470" t="s">
        <v>214</v>
      </c>
      <c r="B2470" s="1">
        <v>41770</v>
      </c>
      <c r="C2470">
        <v>9</v>
      </c>
      <c r="D2470" t="s">
        <v>1018</v>
      </c>
      <c r="E2470">
        <v>5</v>
      </c>
      <c r="F2470">
        <v>1</v>
      </c>
      <c r="G2470" t="s">
        <v>1030</v>
      </c>
      <c r="H2470" t="s">
        <v>1014</v>
      </c>
      <c r="I2470" t="s">
        <v>1109</v>
      </c>
    </row>
    <row r="2471" spans="1:9" x14ac:dyDescent="0.3">
      <c r="A2471" t="s">
        <v>214</v>
      </c>
      <c r="B2471" s="1">
        <v>42249</v>
      </c>
      <c r="C2471">
        <v>12</v>
      </c>
      <c r="D2471" t="s">
        <v>1012</v>
      </c>
      <c r="E2471">
        <v>25</v>
      </c>
      <c r="F2471">
        <v>1</v>
      </c>
      <c r="G2471" t="s">
        <v>1013</v>
      </c>
      <c r="H2471" t="s">
        <v>1014</v>
      </c>
      <c r="I2471" s="1">
        <v>41801</v>
      </c>
    </row>
    <row r="2472" spans="1:9" x14ac:dyDescent="0.3">
      <c r="A2472" t="s">
        <v>214</v>
      </c>
      <c r="B2472" s="1">
        <v>42249</v>
      </c>
      <c r="C2472">
        <v>12</v>
      </c>
      <c r="D2472" t="s">
        <v>1018</v>
      </c>
      <c r="E2472">
        <v>5</v>
      </c>
      <c r="F2472">
        <v>1</v>
      </c>
      <c r="G2472" t="s">
        <v>1030</v>
      </c>
      <c r="H2472" t="s">
        <v>1014</v>
      </c>
      <c r="I2472" t="s">
        <v>1109</v>
      </c>
    </row>
    <row r="2473" spans="1:9" x14ac:dyDescent="0.3">
      <c r="A2473" t="s">
        <v>214</v>
      </c>
      <c r="B2473" t="s">
        <v>1106</v>
      </c>
      <c r="C2473">
        <v>18</v>
      </c>
      <c r="D2473" t="s">
        <v>1012</v>
      </c>
      <c r="E2473">
        <v>25</v>
      </c>
      <c r="F2473">
        <v>1</v>
      </c>
      <c r="G2473" t="s">
        <v>1013</v>
      </c>
      <c r="H2473" t="s">
        <v>1014</v>
      </c>
      <c r="I2473" s="1">
        <v>41801</v>
      </c>
    </row>
    <row r="2474" spans="1:9" x14ac:dyDescent="0.3">
      <c r="A2474" t="s">
        <v>214</v>
      </c>
      <c r="B2474" t="s">
        <v>1106</v>
      </c>
      <c r="C2474">
        <v>18</v>
      </c>
      <c r="D2474" t="s">
        <v>1018</v>
      </c>
      <c r="E2474">
        <v>5</v>
      </c>
      <c r="F2474">
        <v>1</v>
      </c>
      <c r="G2474" t="s">
        <v>1030</v>
      </c>
      <c r="H2474" t="s">
        <v>1014</v>
      </c>
      <c r="I2474" t="s">
        <v>1109</v>
      </c>
    </row>
    <row r="2475" spans="1:9" x14ac:dyDescent="0.3">
      <c r="A2475" t="s">
        <v>214</v>
      </c>
      <c r="B2475" t="s">
        <v>881</v>
      </c>
      <c r="C2475">
        <v>15</v>
      </c>
      <c r="D2475" t="s">
        <v>1012</v>
      </c>
      <c r="E2475">
        <v>25</v>
      </c>
      <c r="F2475">
        <v>1</v>
      </c>
      <c r="G2475" t="s">
        <v>1013</v>
      </c>
      <c r="H2475" t="s">
        <v>1014</v>
      </c>
      <c r="I2475" s="1">
        <v>41801</v>
      </c>
    </row>
    <row r="2476" spans="1:9" x14ac:dyDescent="0.3">
      <c r="A2476" t="s">
        <v>214</v>
      </c>
      <c r="B2476" t="s">
        <v>881</v>
      </c>
      <c r="C2476">
        <v>15</v>
      </c>
      <c r="D2476" t="s">
        <v>1018</v>
      </c>
      <c r="E2476">
        <v>5</v>
      </c>
      <c r="F2476">
        <v>1</v>
      </c>
      <c r="G2476" t="s">
        <v>1030</v>
      </c>
      <c r="H2476" t="s">
        <v>1014</v>
      </c>
      <c r="I2476" t="s">
        <v>1109</v>
      </c>
    </row>
    <row r="2477" spans="1:9" x14ac:dyDescent="0.3">
      <c r="A2477" t="s">
        <v>222</v>
      </c>
      <c r="B2477" t="s">
        <v>1163</v>
      </c>
      <c r="C2477">
        <v>3</v>
      </c>
      <c r="D2477" t="s">
        <v>1012</v>
      </c>
      <c r="E2477">
        <v>25</v>
      </c>
      <c r="F2477">
        <v>1</v>
      </c>
      <c r="G2477" t="s">
        <v>1013</v>
      </c>
      <c r="H2477" t="s">
        <v>1014</v>
      </c>
      <c r="I2477" t="s">
        <v>996</v>
      </c>
    </row>
    <row r="2478" spans="1:9" x14ac:dyDescent="0.3">
      <c r="A2478" t="s">
        <v>222</v>
      </c>
      <c r="B2478" t="s">
        <v>1163</v>
      </c>
      <c r="C2478">
        <v>3</v>
      </c>
      <c r="D2478" t="s">
        <v>1018</v>
      </c>
      <c r="E2478">
        <v>5</v>
      </c>
      <c r="F2478">
        <v>1</v>
      </c>
      <c r="G2478" t="s">
        <v>1013</v>
      </c>
      <c r="H2478" t="s">
        <v>1014</v>
      </c>
      <c r="I2478" s="1">
        <v>41975</v>
      </c>
    </row>
    <row r="2479" spans="1:9" x14ac:dyDescent="0.3">
      <c r="A2479" t="s">
        <v>222</v>
      </c>
      <c r="B2479" t="s">
        <v>860</v>
      </c>
      <c r="C2479">
        <v>6</v>
      </c>
      <c r="D2479" t="s">
        <v>1012</v>
      </c>
      <c r="E2479">
        <v>25</v>
      </c>
      <c r="F2479">
        <v>1</v>
      </c>
      <c r="G2479" t="s">
        <v>1013</v>
      </c>
      <c r="H2479" t="s">
        <v>1014</v>
      </c>
      <c r="I2479" t="s">
        <v>996</v>
      </c>
    </row>
    <row r="2480" spans="1:9" x14ac:dyDescent="0.3">
      <c r="A2480" t="s">
        <v>222</v>
      </c>
      <c r="B2480" t="s">
        <v>860</v>
      </c>
      <c r="C2480">
        <v>6</v>
      </c>
      <c r="D2480" t="s">
        <v>1018</v>
      </c>
      <c r="E2480">
        <v>5</v>
      </c>
      <c r="F2480">
        <v>1</v>
      </c>
      <c r="G2480" t="s">
        <v>1029</v>
      </c>
      <c r="H2480" t="s">
        <v>1014</v>
      </c>
      <c r="I2480" s="1">
        <v>41975</v>
      </c>
    </row>
    <row r="2481" spans="1:9" x14ac:dyDescent="0.3">
      <c r="A2481" t="s">
        <v>222</v>
      </c>
      <c r="B2481" t="s">
        <v>860</v>
      </c>
      <c r="C2481">
        <v>6</v>
      </c>
      <c r="D2481" t="s">
        <v>1016</v>
      </c>
      <c r="E2481">
        <v>200</v>
      </c>
      <c r="F2481">
        <v>1</v>
      </c>
      <c r="G2481" t="s">
        <v>1030</v>
      </c>
      <c r="H2481" t="s">
        <v>1014</v>
      </c>
      <c r="I2481" t="s">
        <v>1113</v>
      </c>
    </row>
    <row r="2482" spans="1:9" x14ac:dyDescent="0.3">
      <c r="A2482" t="s">
        <v>222</v>
      </c>
      <c r="B2482" s="1">
        <v>41709</v>
      </c>
      <c r="C2482">
        <v>9</v>
      </c>
      <c r="D2482" t="s">
        <v>1012</v>
      </c>
      <c r="E2482">
        <v>25</v>
      </c>
      <c r="F2482">
        <v>1</v>
      </c>
      <c r="G2482" t="s">
        <v>1013</v>
      </c>
      <c r="H2482" t="s">
        <v>1014</v>
      </c>
      <c r="I2482" t="s">
        <v>996</v>
      </c>
    </row>
    <row r="2483" spans="1:9" x14ac:dyDescent="0.3">
      <c r="A2483" t="s">
        <v>222</v>
      </c>
      <c r="B2483" s="1">
        <v>41709</v>
      </c>
      <c r="C2483">
        <v>9</v>
      </c>
      <c r="D2483" t="s">
        <v>1018</v>
      </c>
      <c r="E2483">
        <v>5</v>
      </c>
      <c r="F2483">
        <v>1</v>
      </c>
      <c r="G2483" t="s">
        <v>1030</v>
      </c>
      <c r="H2483" t="s">
        <v>1014</v>
      </c>
      <c r="I2483" s="1">
        <v>41975</v>
      </c>
    </row>
    <row r="2484" spans="1:9" x14ac:dyDescent="0.3">
      <c r="A2484" t="s">
        <v>222</v>
      </c>
      <c r="B2484" s="1">
        <v>41709</v>
      </c>
      <c r="C2484">
        <v>9</v>
      </c>
      <c r="D2484" t="s">
        <v>1016</v>
      </c>
      <c r="E2484">
        <v>400</v>
      </c>
      <c r="F2484">
        <v>1</v>
      </c>
      <c r="G2484" t="s">
        <v>1029</v>
      </c>
      <c r="H2484" t="s">
        <v>1014</v>
      </c>
      <c r="I2484" s="1">
        <v>41679</v>
      </c>
    </row>
    <row r="2485" spans="1:9" x14ac:dyDescent="0.3">
      <c r="A2485" t="s">
        <v>222</v>
      </c>
      <c r="B2485" s="1">
        <v>42249</v>
      </c>
      <c r="C2485">
        <v>12</v>
      </c>
      <c r="D2485" t="s">
        <v>1012</v>
      </c>
      <c r="E2485">
        <v>25</v>
      </c>
      <c r="F2485">
        <v>1</v>
      </c>
      <c r="G2485" t="s">
        <v>1013</v>
      </c>
      <c r="H2485" t="s">
        <v>1014</v>
      </c>
      <c r="I2485" t="s">
        <v>996</v>
      </c>
    </row>
    <row r="2486" spans="1:9" x14ac:dyDescent="0.3">
      <c r="A2486" t="s">
        <v>222</v>
      </c>
      <c r="B2486" s="1">
        <v>42249</v>
      </c>
      <c r="C2486">
        <v>12</v>
      </c>
      <c r="D2486" t="s">
        <v>1018</v>
      </c>
      <c r="E2486">
        <v>5</v>
      </c>
      <c r="F2486">
        <v>1</v>
      </c>
      <c r="G2486" t="s">
        <v>1030</v>
      </c>
      <c r="H2486" t="s">
        <v>1014</v>
      </c>
      <c r="I2486" s="1">
        <v>41975</v>
      </c>
    </row>
    <row r="2487" spans="1:9" x14ac:dyDescent="0.3">
      <c r="A2487" t="s">
        <v>222</v>
      </c>
      <c r="B2487" s="1">
        <v>42249</v>
      </c>
      <c r="C2487">
        <v>12</v>
      </c>
      <c r="D2487" t="s">
        <v>1016</v>
      </c>
      <c r="E2487">
        <v>400</v>
      </c>
      <c r="F2487">
        <v>1</v>
      </c>
      <c r="G2487" t="s">
        <v>1029</v>
      </c>
      <c r="H2487" t="s">
        <v>1014</v>
      </c>
      <c r="I2487" s="1">
        <v>41679</v>
      </c>
    </row>
    <row r="2488" spans="1:9" x14ac:dyDescent="0.3">
      <c r="A2488" t="s">
        <v>222</v>
      </c>
      <c r="B2488" s="1">
        <v>42313</v>
      </c>
      <c r="C2488">
        <v>15</v>
      </c>
      <c r="D2488" t="s">
        <v>1012</v>
      </c>
      <c r="E2488">
        <v>25</v>
      </c>
      <c r="F2488">
        <v>1</v>
      </c>
      <c r="G2488" t="s">
        <v>1013</v>
      </c>
      <c r="H2488" t="s">
        <v>1014</v>
      </c>
      <c r="I2488" t="s">
        <v>996</v>
      </c>
    </row>
    <row r="2489" spans="1:9" x14ac:dyDescent="0.3">
      <c r="A2489" t="s">
        <v>222</v>
      </c>
      <c r="B2489" s="1">
        <v>42313</v>
      </c>
      <c r="C2489">
        <v>15</v>
      </c>
      <c r="D2489" t="s">
        <v>1018</v>
      </c>
      <c r="E2489">
        <v>5</v>
      </c>
      <c r="F2489">
        <v>1</v>
      </c>
      <c r="G2489" t="s">
        <v>1030</v>
      </c>
      <c r="H2489" t="s">
        <v>1014</v>
      </c>
      <c r="I2489" s="1">
        <v>41975</v>
      </c>
    </row>
    <row r="2490" spans="1:9" x14ac:dyDescent="0.3">
      <c r="A2490" t="s">
        <v>222</v>
      </c>
      <c r="B2490" s="1">
        <v>42313</v>
      </c>
      <c r="C2490">
        <v>15</v>
      </c>
      <c r="D2490" t="s">
        <v>1016</v>
      </c>
      <c r="E2490">
        <v>400</v>
      </c>
      <c r="F2490">
        <v>1</v>
      </c>
      <c r="G2490" t="s">
        <v>1029</v>
      </c>
      <c r="H2490" t="s">
        <v>1014</v>
      </c>
      <c r="I2490" s="1">
        <v>41679</v>
      </c>
    </row>
    <row r="2491" spans="1:9" x14ac:dyDescent="0.3">
      <c r="A2491" t="s">
        <v>222</v>
      </c>
      <c r="B2491" s="1">
        <v>42285</v>
      </c>
      <c r="C2491">
        <v>18</v>
      </c>
      <c r="D2491" t="s">
        <v>1012</v>
      </c>
      <c r="E2491">
        <v>25</v>
      </c>
      <c r="F2491">
        <v>1</v>
      </c>
      <c r="G2491" t="s">
        <v>1013</v>
      </c>
      <c r="H2491" t="s">
        <v>1014</v>
      </c>
      <c r="I2491" t="s">
        <v>996</v>
      </c>
    </row>
    <row r="2492" spans="1:9" x14ac:dyDescent="0.3">
      <c r="A2492" t="s">
        <v>222</v>
      </c>
      <c r="B2492" s="1">
        <v>42285</v>
      </c>
      <c r="C2492">
        <v>18</v>
      </c>
      <c r="D2492" t="s">
        <v>1018</v>
      </c>
      <c r="E2492">
        <v>5</v>
      </c>
      <c r="F2492">
        <v>1</v>
      </c>
      <c r="G2492" t="s">
        <v>1030</v>
      </c>
      <c r="H2492" t="s">
        <v>1014</v>
      </c>
      <c r="I2492" s="1">
        <v>41975</v>
      </c>
    </row>
    <row r="2493" spans="1:9" x14ac:dyDescent="0.3">
      <c r="A2493" t="s">
        <v>222</v>
      </c>
      <c r="B2493" s="1">
        <v>42285</v>
      </c>
      <c r="C2493">
        <v>18</v>
      </c>
      <c r="D2493" t="s">
        <v>1016</v>
      </c>
      <c r="E2493">
        <v>400</v>
      </c>
      <c r="F2493">
        <v>1</v>
      </c>
      <c r="G2493" t="s">
        <v>1029</v>
      </c>
      <c r="H2493" t="s">
        <v>1014</v>
      </c>
      <c r="I2493" s="1">
        <v>41679</v>
      </c>
    </row>
    <row r="2494" spans="1:9" x14ac:dyDescent="0.3">
      <c r="A2494" t="s">
        <v>180</v>
      </c>
      <c r="B2494" s="1">
        <v>41888</v>
      </c>
      <c r="C2494">
        <v>3</v>
      </c>
      <c r="D2494" t="s">
        <v>1012</v>
      </c>
      <c r="E2494">
        <v>25</v>
      </c>
      <c r="F2494">
        <v>1</v>
      </c>
      <c r="G2494" t="s">
        <v>1013</v>
      </c>
      <c r="H2494" t="s">
        <v>1014</v>
      </c>
      <c r="I2494" t="s">
        <v>1171</v>
      </c>
    </row>
    <row r="2495" spans="1:9" x14ac:dyDescent="0.3">
      <c r="A2495" t="s">
        <v>180</v>
      </c>
      <c r="B2495" s="1">
        <v>41888</v>
      </c>
      <c r="C2495">
        <v>3</v>
      </c>
      <c r="D2495" t="s">
        <v>1018</v>
      </c>
      <c r="E2495">
        <v>5</v>
      </c>
      <c r="F2495">
        <v>1</v>
      </c>
      <c r="G2495" t="s">
        <v>1030</v>
      </c>
      <c r="H2495" t="s">
        <v>1014</v>
      </c>
      <c r="I2495" t="s">
        <v>1209</v>
      </c>
    </row>
    <row r="2496" spans="1:9" x14ac:dyDescent="0.3">
      <c r="A2496" t="s">
        <v>180</v>
      </c>
      <c r="B2496" s="1">
        <v>41860</v>
      </c>
      <c r="C2496">
        <v>6</v>
      </c>
      <c r="D2496" t="s">
        <v>1012</v>
      </c>
      <c r="E2496">
        <v>25</v>
      </c>
      <c r="F2496">
        <v>1</v>
      </c>
      <c r="G2496" t="s">
        <v>1013</v>
      </c>
      <c r="H2496" t="s">
        <v>1014</v>
      </c>
      <c r="I2496" t="s">
        <v>1171</v>
      </c>
    </row>
    <row r="2497" spans="1:9" x14ac:dyDescent="0.3">
      <c r="A2497" t="s">
        <v>180</v>
      </c>
      <c r="B2497" s="1">
        <v>41860</v>
      </c>
      <c r="C2497">
        <v>6</v>
      </c>
      <c r="D2497" t="s">
        <v>1018</v>
      </c>
      <c r="E2497">
        <v>5</v>
      </c>
      <c r="F2497">
        <v>1</v>
      </c>
      <c r="G2497" t="s">
        <v>1030</v>
      </c>
      <c r="H2497" t="s">
        <v>1014</v>
      </c>
      <c r="I2497" t="s">
        <v>1209</v>
      </c>
    </row>
    <row r="2498" spans="1:9" x14ac:dyDescent="0.3">
      <c r="A2498" t="s">
        <v>180</v>
      </c>
      <c r="B2498" s="1">
        <v>41863</v>
      </c>
      <c r="C2498">
        <v>9</v>
      </c>
      <c r="D2498" t="s">
        <v>1016</v>
      </c>
      <c r="E2498">
        <v>400</v>
      </c>
      <c r="F2498">
        <v>1</v>
      </c>
      <c r="G2498" t="s">
        <v>1030</v>
      </c>
      <c r="H2498" t="s">
        <v>1014</v>
      </c>
      <c r="I2498" t="s">
        <v>921</v>
      </c>
    </row>
    <row r="2499" spans="1:9" x14ac:dyDescent="0.3">
      <c r="A2499" t="s">
        <v>180</v>
      </c>
      <c r="B2499" s="1">
        <v>41863</v>
      </c>
      <c r="C2499">
        <v>9</v>
      </c>
      <c r="D2499" t="s">
        <v>1018</v>
      </c>
      <c r="E2499">
        <v>5</v>
      </c>
      <c r="F2499">
        <v>1</v>
      </c>
      <c r="G2499" t="s">
        <v>1030</v>
      </c>
      <c r="H2499" t="s">
        <v>1014</v>
      </c>
      <c r="I2499" t="s">
        <v>1209</v>
      </c>
    </row>
    <row r="2500" spans="1:9" x14ac:dyDescent="0.3">
      <c r="A2500" t="s">
        <v>180</v>
      </c>
      <c r="B2500" s="1">
        <v>41863</v>
      </c>
      <c r="C2500">
        <v>9</v>
      </c>
      <c r="D2500" t="s">
        <v>1012</v>
      </c>
      <c r="E2500">
        <v>25</v>
      </c>
      <c r="F2500">
        <v>1</v>
      </c>
      <c r="G2500" t="s">
        <v>1013</v>
      </c>
      <c r="H2500" t="s">
        <v>1014</v>
      </c>
      <c r="I2500" t="s">
        <v>1171</v>
      </c>
    </row>
    <row r="2501" spans="1:9" x14ac:dyDescent="0.3">
      <c r="A2501" t="s">
        <v>180</v>
      </c>
      <c r="B2501" t="s">
        <v>1090</v>
      </c>
      <c r="C2501">
        <v>12</v>
      </c>
      <c r="D2501" t="s">
        <v>1012</v>
      </c>
      <c r="E2501">
        <v>25</v>
      </c>
      <c r="F2501">
        <v>1</v>
      </c>
      <c r="G2501" t="s">
        <v>1013</v>
      </c>
      <c r="H2501" t="s">
        <v>1014</v>
      </c>
      <c r="I2501" t="s">
        <v>1171</v>
      </c>
    </row>
    <row r="2502" spans="1:9" x14ac:dyDescent="0.3">
      <c r="A2502" t="s">
        <v>180</v>
      </c>
      <c r="B2502" t="s">
        <v>1090</v>
      </c>
      <c r="C2502">
        <v>12</v>
      </c>
      <c r="D2502" t="s">
        <v>1018</v>
      </c>
      <c r="E2502">
        <v>5</v>
      </c>
      <c r="F2502">
        <v>1</v>
      </c>
      <c r="G2502" t="s">
        <v>1030</v>
      </c>
      <c r="H2502" t="s">
        <v>1014</v>
      </c>
      <c r="I2502" t="s">
        <v>1209</v>
      </c>
    </row>
    <row r="2503" spans="1:9" x14ac:dyDescent="0.3">
      <c r="A2503" t="s">
        <v>180</v>
      </c>
      <c r="B2503" t="s">
        <v>1090</v>
      </c>
      <c r="C2503">
        <v>12</v>
      </c>
      <c r="D2503" t="s">
        <v>1016</v>
      </c>
      <c r="E2503">
        <v>400</v>
      </c>
      <c r="F2503">
        <v>1</v>
      </c>
      <c r="G2503" t="s">
        <v>1030</v>
      </c>
      <c r="H2503" t="s">
        <v>1014</v>
      </c>
      <c r="I2503" t="s">
        <v>921</v>
      </c>
    </row>
    <row r="2504" spans="1:9" x14ac:dyDescent="0.3">
      <c r="A2504" t="s">
        <v>180</v>
      </c>
      <c r="B2504" t="s">
        <v>1112</v>
      </c>
      <c r="C2504">
        <v>15</v>
      </c>
      <c r="D2504" t="s">
        <v>1012</v>
      </c>
      <c r="E2504">
        <v>25</v>
      </c>
      <c r="F2504">
        <v>1</v>
      </c>
      <c r="G2504" t="s">
        <v>1013</v>
      </c>
      <c r="H2504" t="s">
        <v>1014</v>
      </c>
      <c r="I2504" t="s">
        <v>1171</v>
      </c>
    </row>
    <row r="2505" spans="1:9" x14ac:dyDescent="0.3">
      <c r="A2505" t="s">
        <v>180</v>
      </c>
      <c r="B2505" t="s">
        <v>1112</v>
      </c>
      <c r="C2505">
        <v>15</v>
      </c>
      <c r="D2505" t="s">
        <v>1018</v>
      </c>
      <c r="E2505">
        <v>5</v>
      </c>
      <c r="F2505">
        <v>1</v>
      </c>
      <c r="G2505" t="s">
        <v>1030</v>
      </c>
      <c r="H2505" t="s">
        <v>1014</v>
      </c>
      <c r="I2505" t="s">
        <v>1209</v>
      </c>
    </row>
    <row r="2506" spans="1:9" x14ac:dyDescent="0.3">
      <c r="A2506" t="s">
        <v>180</v>
      </c>
      <c r="B2506" t="s">
        <v>1112</v>
      </c>
      <c r="C2506">
        <v>15</v>
      </c>
      <c r="D2506" t="s">
        <v>1016</v>
      </c>
      <c r="E2506">
        <v>400</v>
      </c>
      <c r="F2506">
        <v>1</v>
      </c>
      <c r="G2506" t="s">
        <v>1030</v>
      </c>
      <c r="H2506" t="s">
        <v>1014</v>
      </c>
      <c r="I2506" t="s">
        <v>921</v>
      </c>
    </row>
    <row r="2507" spans="1:9" x14ac:dyDescent="0.3">
      <c r="A2507" t="s">
        <v>180</v>
      </c>
      <c r="B2507" t="s">
        <v>1007</v>
      </c>
      <c r="C2507">
        <v>18</v>
      </c>
      <c r="D2507" t="s">
        <v>1012</v>
      </c>
      <c r="E2507">
        <v>25</v>
      </c>
      <c r="F2507">
        <v>1</v>
      </c>
      <c r="G2507" t="s">
        <v>1013</v>
      </c>
      <c r="H2507" t="s">
        <v>1014</v>
      </c>
      <c r="I2507" t="s">
        <v>1171</v>
      </c>
    </row>
    <row r="2508" spans="1:9" x14ac:dyDescent="0.3">
      <c r="A2508" t="s">
        <v>180</v>
      </c>
      <c r="B2508" t="s">
        <v>1007</v>
      </c>
      <c r="C2508">
        <v>18</v>
      </c>
      <c r="D2508" t="s">
        <v>1018</v>
      </c>
      <c r="E2508">
        <v>5</v>
      </c>
      <c r="F2508">
        <v>1</v>
      </c>
      <c r="G2508" t="s">
        <v>1030</v>
      </c>
      <c r="H2508" t="s">
        <v>1014</v>
      </c>
      <c r="I2508" t="s">
        <v>1209</v>
      </c>
    </row>
    <row r="2509" spans="1:9" x14ac:dyDescent="0.3">
      <c r="A2509" t="s">
        <v>180</v>
      </c>
      <c r="B2509" t="s">
        <v>1007</v>
      </c>
      <c r="C2509">
        <v>18</v>
      </c>
      <c r="D2509" t="s">
        <v>1016</v>
      </c>
      <c r="E2509">
        <v>400</v>
      </c>
      <c r="F2509">
        <v>1</v>
      </c>
      <c r="G2509" t="s">
        <v>1030</v>
      </c>
      <c r="H2509" t="s">
        <v>1014</v>
      </c>
      <c r="I2509" t="s">
        <v>921</v>
      </c>
    </row>
    <row r="2510" spans="1:9" x14ac:dyDescent="0.3">
      <c r="A2510" t="s">
        <v>262</v>
      </c>
      <c r="B2510" s="1">
        <v>41860</v>
      </c>
      <c r="C2510">
        <v>3</v>
      </c>
      <c r="D2510" t="s">
        <v>1026</v>
      </c>
      <c r="E2510">
        <v>1500</v>
      </c>
      <c r="F2510">
        <v>1</v>
      </c>
      <c r="G2510" t="s">
        <v>1017</v>
      </c>
      <c r="H2510" t="s">
        <v>1014</v>
      </c>
      <c r="I2510" s="1">
        <v>41679</v>
      </c>
    </row>
    <row r="2511" spans="1:9" x14ac:dyDescent="0.3">
      <c r="A2511" t="s">
        <v>262</v>
      </c>
      <c r="B2511" s="1">
        <v>41860</v>
      </c>
      <c r="C2511">
        <v>3</v>
      </c>
      <c r="D2511" t="s">
        <v>1078</v>
      </c>
      <c r="E2511">
        <v>7.5</v>
      </c>
      <c r="F2511">
        <v>1</v>
      </c>
      <c r="G2511" t="s">
        <v>1030</v>
      </c>
      <c r="H2511" t="s">
        <v>1014</v>
      </c>
      <c r="I2511" s="1">
        <v>41679</v>
      </c>
    </row>
    <row r="2512" spans="1:9" x14ac:dyDescent="0.3">
      <c r="A2512" t="s">
        <v>262</v>
      </c>
      <c r="B2512" s="1">
        <v>41863</v>
      </c>
      <c r="C2512">
        <v>6</v>
      </c>
      <c r="D2512" t="s">
        <v>1026</v>
      </c>
      <c r="E2512">
        <v>1500</v>
      </c>
      <c r="F2512">
        <v>1</v>
      </c>
      <c r="G2512" t="s">
        <v>1017</v>
      </c>
      <c r="H2512" t="s">
        <v>1014</v>
      </c>
      <c r="I2512" s="1">
        <v>41679</v>
      </c>
    </row>
    <row r="2513" spans="1:9" x14ac:dyDescent="0.3">
      <c r="A2513" t="s">
        <v>262</v>
      </c>
      <c r="B2513" s="1">
        <v>41863</v>
      </c>
      <c r="C2513">
        <v>6</v>
      </c>
      <c r="D2513" t="s">
        <v>1078</v>
      </c>
      <c r="E2513">
        <v>12.5</v>
      </c>
      <c r="F2513">
        <v>1</v>
      </c>
      <c r="G2513" t="s">
        <v>1030</v>
      </c>
      <c r="H2513" t="s">
        <v>1014</v>
      </c>
      <c r="I2513" s="1">
        <v>41710</v>
      </c>
    </row>
    <row r="2514" spans="1:9" x14ac:dyDescent="0.3">
      <c r="A2514" t="s">
        <v>262</v>
      </c>
      <c r="B2514" s="1">
        <v>42038</v>
      </c>
      <c r="C2514">
        <v>9</v>
      </c>
      <c r="D2514" t="s">
        <v>1024</v>
      </c>
      <c r="E2514">
        <v>50</v>
      </c>
      <c r="F2514">
        <v>1</v>
      </c>
      <c r="G2514" t="s">
        <v>1013</v>
      </c>
      <c r="H2514" t="s">
        <v>828</v>
      </c>
      <c r="I2514">
        <v>20140101</v>
      </c>
    </row>
    <row r="2515" spans="1:9" x14ac:dyDescent="0.3">
      <c r="A2515" t="s">
        <v>262</v>
      </c>
      <c r="B2515" t="s">
        <v>1007</v>
      </c>
      <c r="C2515">
        <v>15</v>
      </c>
      <c r="D2515" t="s">
        <v>1024</v>
      </c>
      <c r="E2515">
        <v>50</v>
      </c>
      <c r="F2515">
        <v>1</v>
      </c>
      <c r="G2515" t="s">
        <v>1013</v>
      </c>
      <c r="H2515" t="s">
        <v>828</v>
      </c>
      <c r="I2515">
        <v>20140101</v>
      </c>
    </row>
    <row r="2516" spans="1:9" x14ac:dyDescent="0.3">
      <c r="A2516" t="s">
        <v>262</v>
      </c>
      <c r="B2516" t="s">
        <v>1007</v>
      </c>
      <c r="C2516">
        <v>15</v>
      </c>
      <c r="D2516" t="s">
        <v>1026</v>
      </c>
      <c r="E2516">
        <v>1500</v>
      </c>
      <c r="F2516">
        <v>1</v>
      </c>
      <c r="G2516" t="s">
        <v>1017</v>
      </c>
      <c r="H2516" t="s">
        <v>1014</v>
      </c>
      <c r="I2516" s="1">
        <v>41679</v>
      </c>
    </row>
    <row r="2517" spans="1:9" x14ac:dyDescent="0.3">
      <c r="A2517" t="s">
        <v>262</v>
      </c>
      <c r="B2517" s="1">
        <v>42038</v>
      </c>
      <c r="C2517">
        <v>9</v>
      </c>
      <c r="D2517" t="s">
        <v>1026</v>
      </c>
      <c r="E2517">
        <v>1500</v>
      </c>
      <c r="F2517">
        <v>1</v>
      </c>
      <c r="G2517" t="s">
        <v>1017</v>
      </c>
      <c r="H2517" t="s">
        <v>1014</v>
      </c>
      <c r="I2517" s="1">
        <v>41679</v>
      </c>
    </row>
    <row r="2518" spans="1:9" x14ac:dyDescent="0.3">
      <c r="A2518" t="s">
        <v>262</v>
      </c>
      <c r="B2518" s="1">
        <v>42222</v>
      </c>
      <c r="C2518">
        <v>12</v>
      </c>
      <c r="D2518" t="s">
        <v>1026</v>
      </c>
      <c r="E2518">
        <v>1500</v>
      </c>
      <c r="F2518">
        <v>1</v>
      </c>
      <c r="G2518" t="s">
        <v>1017</v>
      </c>
      <c r="H2518" t="s">
        <v>1014</v>
      </c>
      <c r="I2518" s="1">
        <v>41679</v>
      </c>
    </row>
    <row r="2519" spans="1:9" x14ac:dyDescent="0.3">
      <c r="A2519" t="s">
        <v>262</v>
      </c>
      <c r="B2519" s="1">
        <v>42222</v>
      </c>
      <c r="C2519">
        <v>12</v>
      </c>
      <c r="D2519" t="s">
        <v>1024</v>
      </c>
      <c r="E2519">
        <v>50</v>
      </c>
      <c r="F2519">
        <v>1</v>
      </c>
      <c r="G2519" t="s">
        <v>1013</v>
      </c>
      <c r="H2519" t="s">
        <v>828</v>
      </c>
      <c r="I2519">
        <v>20140101</v>
      </c>
    </row>
    <row r="2520" spans="1:9" x14ac:dyDescent="0.3">
      <c r="A2520" t="s">
        <v>262</v>
      </c>
      <c r="B2520" t="s">
        <v>1004</v>
      </c>
      <c r="C2520">
        <v>18</v>
      </c>
      <c r="D2520" t="s">
        <v>1026</v>
      </c>
      <c r="E2520">
        <v>1500</v>
      </c>
      <c r="F2520">
        <v>1</v>
      </c>
      <c r="G2520" t="s">
        <v>1017</v>
      </c>
      <c r="H2520" t="s">
        <v>1014</v>
      </c>
      <c r="I2520" s="1">
        <v>41679</v>
      </c>
    </row>
    <row r="2521" spans="1:9" x14ac:dyDescent="0.3">
      <c r="A2521" t="s">
        <v>262</v>
      </c>
      <c r="B2521" t="s">
        <v>1004</v>
      </c>
      <c r="C2521">
        <v>18</v>
      </c>
      <c r="D2521" t="s">
        <v>1024</v>
      </c>
      <c r="E2521">
        <v>50</v>
      </c>
      <c r="F2521">
        <v>1</v>
      </c>
      <c r="G2521" t="s">
        <v>1013</v>
      </c>
      <c r="H2521" t="s">
        <v>828</v>
      </c>
      <c r="I2521">
        <v>20140101</v>
      </c>
    </row>
    <row r="2522" spans="1:9" x14ac:dyDescent="0.3">
      <c r="A2522" t="s">
        <v>183</v>
      </c>
      <c r="B2522" t="s">
        <v>921</v>
      </c>
      <c r="C2522">
        <v>3</v>
      </c>
      <c r="D2522" t="s">
        <v>1012</v>
      </c>
      <c r="E2522">
        <v>25</v>
      </c>
      <c r="F2522">
        <v>1</v>
      </c>
      <c r="G2522" t="s">
        <v>1013</v>
      </c>
      <c r="H2522" t="s">
        <v>1014</v>
      </c>
      <c r="I2522" t="s">
        <v>935</v>
      </c>
    </row>
    <row r="2523" spans="1:9" x14ac:dyDescent="0.3">
      <c r="A2523" t="s">
        <v>183</v>
      </c>
      <c r="B2523" t="s">
        <v>921</v>
      </c>
      <c r="C2523">
        <v>3</v>
      </c>
      <c r="D2523" t="s">
        <v>1018</v>
      </c>
      <c r="E2523">
        <v>5</v>
      </c>
      <c r="F2523">
        <v>1</v>
      </c>
      <c r="G2523" t="s">
        <v>1030</v>
      </c>
      <c r="H2523" t="s">
        <v>1014</v>
      </c>
      <c r="I2523" t="s">
        <v>1172</v>
      </c>
    </row>
    <row r="2524" spans="1:9" x14ac:dyDescent="0.3">
      <c r="A2524" t="s">
        <v>183</v>
      </c>
      <c r="B2524" s="1">
        <v>42250</v>
      </c>
      <c r="C2524">
        <v>9</v>
      </c>
      <c r="D2524" t="s">
        <v>1018</v>
      </c>
      <c r="E2524">
        <v>5</v>
      </c>
      <c r="F2524">
        <v>1</v>
      </c>
      <c r="G2524" t="s">
        <v>1030</v>
      </c>
      <c r="H2524" t="s">
        <v>1014</v>
      </c>
      <c r="I2524" t="s">
        <v>1172</v>
      </c>
    </row>
    <row r="2525" spans="1:9" x14ac:dyDescent="0.3">
      <c r="A2525" t="s">
        <v>183</v>
      </c>
      <c r="B2525" s="1">
        <v>42250</v>
      </c>
      <c r="C2525">
        <v>9</v>
      </c>
      <c r="D2525" t="s">
        <v>1012</v>
      </c>
      <c r="E2525">
        <v>25</v>
      </c>
      <c r="F2525">
        <v>1</v>
      </c>
      <c r="G2525" t="s">
        <v>1013</v>
      </c>
      <c r="H2525" t="s">
        <v>1014</v>
      </c>
      <c r="I2525" t="s">
        <v>935</v>
      </c>
    </row>
    <row r="2526" spans="1:9" x14ac:dyDescent="0.3">
      <c r="A2526" t="s">
        <v>183</v>
      </c>
      <c r="B2526" t="s">
        <v>1139</v>
      </c>
      <c r="C2526">
        <v>6</v>
      </c>
      <c r="D2526" t="s">
        <v>1012</v>
      </c>
      <c r="E2526">
        <v>25</v>
      </c>
      <c r="F2526">
        <v>1</v>
      </c>
      <c r="G2526" t="s">
        <v>1013</v>
      </c>
      <c r="H2526" t="s">
        <v>1014</v>
      </c>
      <c r="I2526" t="s">
        <v>935</v>
      </c>
    </row>
    <row r="2527" spans="1:9" x14ac:dyDescent="0.3">
      <c r="A2527" t="s">
        <v>183</v>
      </c>
      <c r="B2527" t="s">
        <v>1139</v>
      </c>
      <c r="C2527">
        <v>6</v>
      </c>
      <c r="D2527" t="s">
        <v>1018</v>
      </c>
      <c r="E2527">
        <v>5</v>
      </c>
      <c r="F2527">
        <v>1</v>
      </c>
      <c r="G2527" t="s">
        <v>1030</v>
      </c>
      <c r="H2527" t="s">
        <v>1014</v>
      </c>
      <c r="I2527" t="s">
        <v>1172</v>
      </c>
    </row>
    <row r="2528" spans="1:9" x14ac:dyDescent="0.3">
      <c r="A2528" t="s">
        <v>183</v>
      </c>
      <c r="B2528" s="1">
        <v>42194</v>
      </c>
      <c r="C2528">
        <v>15</v>
      </c>
      <c r="D2528" t="s">
        <v>1012</v>
      </c>
      <c r="E2528">
        <v>25</v>
      </c>
      <c r="F2528">
        <v>1</v>
      </c>
      <c r="G2528" t="s">
        <v>1013</v>
      </c>
      <c r="H2528" t="s">
        <v>828</v>
      </c>
      <c r="I2528" t="s">
        <v>816</v>
      </c>
    </row>
    <row r="2529" spans="1:9" x14ac:dyDescent="0.3">
      <c r="A2529" t="s">
        <v>183</v>
      </c>
      <c r="B2529" s="1">
        <v>42194</v>
      </c>
      <c r="C2529">
        <v>15</v>
      </c>
      <c r="D2529" t="s">
        <v>1026</v>
      </c>
      <c r="E2529">
        <v>1000</v>
      </c>
      <c r="F2529">
        <v>1</v>
      </c>
      <c r="G2529" t="s">
        <v>1017</v>
      </c>
      <c r="H2529" t="s">
        <v>1014</v>
      </c>
      <c r="I2529" s="1">
        <v>42346</v>
      </c>
    </row>
    <row r="2530" spans="1:9" x14ac:dyDescent="0.3">
      <c r="A2530" t="s">
        <v>183</v>
      </c>
      <c r="B2530" s="1">
        <v>42194</v>
      </c>
      <c r="C2530">
        <v>15</v>
      </c>
      <c r="D2530" t="s">
        <v>1018</v>
      </c>
      <c r="E2530">
        <v>5</v>
      </c>
      <c r="F2530">
        <v>1</v>
      </c>
      <c r="G2530" t="s">
        <v>1030</v>
      </c>
      <c r="H2530" t="s">
        <v>1014</v>
      </c>
      <c r="I2530" t="s">
        <v>1172</v>
      </c>
    </row>
    <row r="2531" spans="1:9" x14ac:dyDescent="0.3">
      <c r="A2531" t="s">
        <v>183</v>
      </c>
      <c r="B2531" t="s">
        <v>844</v>
      </c>
      <c r="C2531">
        <v>12</v>
      </c>
      <c r="D2531" t="s">
        <v>1012</v>
      </c>
      <c r="E2531">
        <v>25</v>
      </c>
      <c r="F2531">
        <v>1</v>
      </c>
      <c r="G2531" t="s">
        <v>1013</v>
      </c>
      <c r="H2531" t="s">
        <v>1014</v>
      </c>
      <c r="I2531" t="s">
        <v>935</v>
      </c>
    </row>
    <row r="2532" spans="1:9" x14ac:dyDescent="0.3">
      <c r="A2532" t="s">
        <v>183</v>
      </c>
      <c r="B2532" t="s">
        <v>844</v>
      </c>
      <c r="C2532">
        <v>12</v>
      </c>
      <c r="D2532" t="s">
        <v>1018</v>
      </c>
      <c r="E2532">
        <v>5</v>
      </c>
      <c r="F2532">
        <v>1</v>
      </c>
      <c r="G2532" t="s">
        <v>1030</v>
      </c>
      <c r="H2532" t="s">
        <v>1014</v>
      </c>
      <c r="I2532" t="s">
        <v>1172</v>
      </c>
    </row>
    <row r="2533" spans="1:9" x14ac:dyDescent="0.3">
      <c r="A2533" t="s">
        <v>183</v>
      </c>
      <c r="B2533" s="1">
        <v>42197</v>
      </c>
      <c r="C2533">
        <v>18</v>
      </c>
      <c r="D2533" t="s">
        <v>1012</v>
      </c>
      <c r="E2533">
        <v>25</v>
      </c>
      <c r="F2533">
        <v>1</v>
      </c>
      <c r="G2533" t="s">
        <v>1013</v>
      </c>
      <c r="H2533" t="s">
        <v>828</v>
      </c>
      <c r="I2533" t="s">
        <v>816</v>
      </c>
    </row>
    <row r="2534" spans="1:9" x14ac:dyDescent="0.3">
      <c r="A2534" t="s">
        <v>183</v>
      </c>
      <c r="B2534" s="1">
        <v>42197</v>
      </c>
      <c r="C2534">
        <v>18</v>
      </c>
      <c r="D2534" t="s">
        <v>1018</v>
      </c>
      <c r="E2534">
        <v>5</v>
      </c>
      <c r="F2534">
        <v>1</v>
      </c>
      <c r="G2534" t="s">
        <v>1030</v>
      </c>
      <c r="H2534" t="s">
        <v>1014</v>
      </c>
      <c r="I2534" t="s">
        <v>1172</v>
      </c>
    </row>
    <row r="2535" spans="1:9" x14ac:dyDescent="0.3">
      <c r="A2535" t="s">
        <v>183</v>
      </c>
      <c r="B2535" s="1">
        <v>42197</v>
      </c>
      <c r="C2535">
        <v>18</v>
      </c>
      <c r="D2535" t="s">
        <v>1026</v>
      </c>
      <c r="E2535">
        <v>1000</v>
      </c>
      <c r="F2535">
        <v>1</v>
      </c>
      <c r="G2535" t="s">
        <v>1017</v>
      </c>
      <c r="H2535" t="s">
        <v>1014</v>
      </c>
      <c r="I2535" s="1">
        <v>42346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topLeftCell="A2" workbookViewId="0">
      <selection activeCell="B9" sqref="B9"/>
    </sheetView>
  </sheetViews>
  <sheetFormatPr defaultRowHeight="14.4" x14ac:dyDescent="0.3"/>
  <cols>
    <col min="1" max="1" width="28.109375" customWidth="1"/>
    <col min="2" max="2" width="40.21875" customWidth="1"/>
  </cols>
  <sheetData>
    <row r="1" spans="1:2" x14ac:dyDescent="0.3">
      <c r="A1" t="s">
        <v>1210</v>
      </c>
      <c r="B1" t="s">
        <v>1211</v>
      </c>
    </row>
    <row r="2" spans="1:2" x14ac:dyDescent="0.3">
      <c r="A2" t="s">
        <v>387</v>
      </c>
      <c r="B2" t="s">
        <v>1212</v>
      </c>
    </row>
    <row r="3" spans="1:2" x14ac:dyDescent="0.3">
      <c r="A3" t="s">
        <v>761</v>
      </c>
      <c r="B3" t="s">
        <v>1213</v>
      </c>
    </row>
    <row r="4" spans="1:2" x14ac:dyDescent="0.3">
      <c r="A4" t="s">
        <v>757</v>
      </c>
      <c r="B4" t="s">
        <v>1214</v>
      </c>
    </row>
    <row r="5" spans="1:2" x14ac:dyDescent="0.3">
      <c r="A5" t="s">
        <v>0</v>
      </c>
      <c r="B5" t="s">
        <v>1215</v>
      </c>
    </row>
    <row r="6" spans="1:2" x14ac:dyDescent="0.3">
      <c r="A6" t="s">
        <v>1</v>
      </c>
      <c r="B6" t="s">
        <v>1212</v>
      </c>
    </row>
    <row r="7" spans="1:2" x14ac:dyDescent="0.3">
      <c r="A7" t="s">
        <v>1217</v>
      </c>
      <c r="B7" t="s">
        <v>1279</v>
      </c>
    </row>
    <row r="8" spans="1:2" x14ac:dyDescent="0.3">
      <c r="A8" t="s">
        <v>1216</v>
      </c>
      <c r="B8" t="s">
        <v>1280</v>
      </c>
    </row>
    <row r="9" spans="1:2" x14ac:dyDescent="0.3">
      <c r="A9" t="s">
        <v>1218</v>
      </c>
      <c r="B9" t="s">
        <v>1219</v>
      </c>
    </row>
    <row r="10" spans="1:2" x14ac:dyDescent="0.3">
      <c r="A10" t="s">
        <v>2</v>
      </c>
      <c r="B10" t="s">
        <v>1220</v>
      </c>
    </row>
    <row r="11" spans="1:2" x14ac:dyDescent="0.3">
      <c r="A11" t="s">
        <v>3</v>
      </c>
      <c r="B11" t="s">
        <v>1221</v>
      </c>
    </row>
    <row r="12" spans="1:2" x14ac:dyDescent="0.3">
      <c r="A12" t="s">
        <v>4</v>
      </c>
      <c r="B12" t="s">
        <v>1222</v>
      </c>
    </row>
    <row r="13" spans="1:2" x14ac:dyDescent="0.3">
      <c r="A13" t="s">
        <v>5</v>
      </c>
      <c r="B13" t="s">
        <v>1223</v>
      </c>
    </row>
    <row r="14" spans="1:2" x14ac:dyDescent="0.3">
      <c r="A14" t="s">
        <v>6</v>
      </c>
      <c r="B14" t="s">
        <v>1224</v>
      </c>
    </row>
    <row r="15" spans="1:2" x14ac:dyDescent="0.3">
      <c r="A15" t="s">
        <v>7</v>
      </c>
      <c r="B15" t="s">
        <v>1225</v>
      </c>
    </row>
    <row r="16" spans="1:2" x14ac:dyDescent="0.3">
      <c r="A16" t="s">
        <v>8</v>
      </c>
      <c r="B16" t="s">
        <v>1226</v>
      </c>
    </row>
    <row r="17" spans="1:2" x14ac:dyDescent="0.3">
      <c r="A17" t="s">
        <v>9</v>
      </c>
      <c r="B17" t="s">
        <v>1227</v>
      </c>
    </row>
    <row r="18" spans="1:2" x14ac:dyDescent="0.3">
      <c r="A18" t="s">
        <v>10</v>
      </c>
      <c r="B18" t="s">
        <v>1228</v>
      </c>
    </row>
    <row r="19" spans="1:2" x14ac:dyDescent="0.3">
      <c r="A19" t="s">
        <v>705</v>
      </c>
      <c r="B19" t="s">
        <v>1229</v>
      </c>
    </row>
    <row r="20" spans="1:2" x14ac:dyDescent="0.3">
      <c r="A20" t="s">
        <v>762</v>
      </c>
      <c r="B20" t="s">
        <v>1230</v>
      </c>
    </row>
    <row r="21" spans="1:2" x14ac:dyDescent="0.3">
      <c r="A21" t="s">
        <v>767</v>
      </c>
      <c r="B21" t="s">
        <v>1231</v>
      </c>
    </row>
    <row r="22" spans="1:2" x14ac:dyDescent="0.3">
      <c r="A22" t="s">
        <v>768</v>
      </c>
      <c r="B22" t="s">
        <v>1232</v>
      </c>
    </row>
    <row r="23" spans="1:2" x14ac:dyDescent="0.3">
      <c r="A23" t="s">
        <v>699</v>
      </c>
      <c r="B23" t="s">
        <v>1233</v>
      </c>
    </row>
    <row r="24" spans="1:2" x14ac:dyDescent="0.3">
      <c r="A24" t="s">
        <v>11</v>
      </c>
      <c r="B24" t="s">
        <v>1234</v>
      </c>
    </row>
    <row r="25" spans="1:2" x14ac:dyDescent="0.3">
      <c r="A25" t="s">
        <v>12</v>
      </c>
      <c r="B25" t="s">
        <v>1235</v>
      </c>
    </row>
    <row r="26" spans="1:2" x14ac:dyDescent="0.3">
      <c r="A26" t="s">
        <v>13</v>
      </c>
      <c r="B26" t="s">
        <v>1236</v>
      </c>
    </row>
    <row r="27" spans="1:2" x14ac:dyDescent="0.3">
      <c r="A27" t="s">
        <v>14</v>
      </c>
      <c r="B27" t="s">
        <v>1237</v>
      </c>
    </row>
    <row r="28" spans="1:2" x14ac:dyDescent="0.3">
      <c r="A28" t="s">
        <v>15</v>
      </c>
      <c r="B28" t="s">
        <v>1238</v>
      </c>
    </row>
    <row r="29" spans="1:2" x14ac:dyDescent="0.3">
      <c r="A29" t="s">
        <v>16</v>
      </c>
      <c r="B29" t="s">
        <v>1240</v>
      </c>
    </row>
    <row r="30" spans="1:2" x14ac:dyDescent="0.3">
      <c r="A30" t="s">
        <v>17</v>
      </c>
      <c r="B30" t="s">
        <v>1241</v>
      </c>
    </row>
    <row r="31" spans="1:2" x14ac:dyDescent="0.3">
      <c r="A31" t="s">
        <v>18</v>
      </c>
      <c r="B31" t="s">
        <v>1239</v>
      </c>
    </row>
    <row r="32" spans="1:2" x14ac:dyDescent="0.3">
      <c r="A32" t="s">
        <v>19</v>
      </c>
      <c r="B32" t="s">
        <v>1242</v>
      </c>
    </row>
    <row r="33" spans="1:2" x14ac:dyDescent="0.3">
      <c r="A33" t="s">
        <v>20</v>
      </c>
      <c r="B33" t="s">
        <v>1243</v>
      </c>
    </row>
    <row r="34" spans="1:2" x14ac:dyDescent="0.3">
      <c r="A34" t="s">
        <v>21</v>
      </c>
      <c r="B34" t="s">
        <v>1244</v>
      </c>
    </row>
    <row r="35" spans="1:2" x14ac:dyDescent="0.3">
      <c r="A35" t="s">
        <v>22</v>
      </c>
      <c r="B35" t="s">
        <v>1245</v>
      </c>
    </row>
    <row r="36" spans="1:2" x14ac:dyDescent="0.3">
      <c r="A36" t="s">
        <v>23</v>
      </c>
      <c r="B36" t="s">
        <v>1246</v>
      </c>
    </row>
    <row r="37" spans="1:2" x14ac:dyDescent="0.3">
      <c r="A37" t="s">
        <v>24</v>
      </c>
      <c r="B37" t="s">
        <v>1278</v>
      </c>
    </row>
    <row r="38" spans="1:2" x14ac:dyDescent="0.3">
      <c r="A38" t="s">
        <v>25</v>
      </c>
      <c r="B38" t="s">
        <v>1247</v>
      </c>
    </row>
    <row r="39" spans="1:2" x14ac:dyDescent="0.3">
      <c r="A39" t="s">
        <v>26</v>
      </c>
      <c r="B39" t="s">
        <v>1248</v>
      </c>
    </row>
    <row r="40" spans="1:2" x14ac:dyDescent="0.3">
      <c r="A40" t="s">
        <v>27</v>
      </c>
      <c r="B40" t="s">
        <v>1249</v>
      </c>
    </row>
    <row r="41" spans="1:2" x14ac:dyDescent="0.3">
      <c r="A41" t="s">
        <v>28</v>
      </c>
      <c r="B41" t="s">
        <v>1251</v>
      </c>
    </row>
    <row r="42" spans="1:2" x14ac:dyDescent="0.3">
      <c r="A42" t="s">
        <v>29</v>
      </c>
      <c r="B42" t="s">
        <v>1250</v>
      </c>
    </row>
    <row r="43" spans="1:2" x14ac:dyDescent="0.3">
      <c r="A43" t="s">
        <v>30</v>
      </c>
      <c r="B43" t="s">
        <v>1252</v>
      </c>
    </row>
    <row r="44" spans="1:2" x14ac:dyDescent="0.3">
      <c r="A44" t="s">
        <v>31</v>
      </c>
      <c r="B44" t="s">
        <v>1253</v>
      </c>
    </row>
    <row r="45" spans="1:2" x14ac:dyDescent="0.3">
      <c r="A45" t="s">
        <v>32</v>
      </c>
      <c r="B45" t="s">
        <v>1254</v>
      </c>
    </row>
    <row r="46" spans="1:2" x14ac:dyDescent="0.3">
      <c r="A46" t="s">
        <v>33</v>
      </c>
      <c r="B46" t="s">
        <v>1255</v>
      </c>
    </row>
    <row r="47" spans="1:2" x14ac:dyDescent="0.3">
      <c r="A47" t="s">
        <v>34</v>
      </c>
      <c r="B47" t="s">
        <v>1256</v>
      </c>
    </row>
    <row r="48" spans="1:2" x14ac:dyDescent="0.3">
      <c r="A48" t="s">
        <v>35</v>
      </c>
      <c r="B48" t="s">
        <v>1257</v>
      </c>
    </row>
    <row r="49" spans="1:2" x14ac:dyDescent="0.3">
      <c r="A49" t="s">
        <v>36</v>
      </c>
      <c r="B49" t="s">
        <v>1258</v>
      </c>
    </row>
    <row r="50" spans="1:2" x14ac:dyDescent="0.3">
      <c r="A50" t="s">
        <v>37</v>
      </c>
      <c r="B50" t="s">
        <v>1259</v>
      </c>
    </row>
    <row r="51" spans="1:2" x14ac:dyDescent="0.3">
      <c r="A51" t="s">
        <v>38</v>
      </c>
      <c r="B51" t="s">
        <v>1276</v>
      </c>
    </row>
    <row r="52" spans="1:2" x14ac:dyDescent="0.3">
      <c r="A52" t="s">
        <v>39</v>
      </c>
      <c r="B52" t="s">
        <v>1260</v>
      </c>
    </row>
    <row r="53" spans="1:2" x14ac:dyDescent="0.3">
      <c r="A53" t="s">
        <v>40</v>
      </c>
      <c r="B53" t="s">
        <v>1261</v>
      </c>
    </row>
    <row r="54" spans="1:2" x14ac:dyDescent="0.3">
      <c r="A54" t="s">
        <v>41</v>
      </c>
      <c r="B54" t="s">
        <v>1262</v>
      </c>
    </row>
    <row r="55" spans="1:2" x14ac:dyDescent="0.3">
      <c r="A55" t="s">
        <v>42</v>
      </c>
      <c r="B55" t="s">
        <v>1263</v>
      </c>
    </row>
    <row r="56" spans="1:2" x14ac:dyDescent="0.3">
      <c r="A56" t="s">
        <v>43</v>
      </c>
      <c r="B56" t="s">
        <v>1277</v>
      </c>
    </row>
    <row r="57" spans="1:2" x14ac:dyDescent="0.3">
      <c r="A57" t="s">
        <v>44</v>
      </c>
      <c r="B57" t="s">
        <v>1262</v>
      </c>
    </row>
    <row r="58" spans="1:2" x14ac:dyDescent="0.3">
      <c r="A58" t="s">
        <v>45</v>
      </c>
      <c r="B58" t="s">
        <v>1263</v>
      </c>
    </row>
    <row r="59" spans="1:2" x14ac:dyDescent="0.3">
      <c r="A59" t="s">
        <v>46</v>
      </c>
      <c r="B59" t="s">
        <v>1264</v>
      </c>
    </row>
    <row r="60" spans="1:2" x14ac:dyDescent="0.3">
      <c r="A60" t="s">
        <v>47</v>
      </c>
      <c r="B60" t="s">
        <v>1265</v>
      </c>
    </row>
    <row r="61" spans="1:2" x14ac:dyDescent="0.3">
      <c r="A61" t="s">
        <v>48</v>
      </c>
      <c r="B61" t="s">
        <v>1266</v>
      </c>
    </row>
    <row r="62" spans="1:2" x14ac:dyDescent="0.3">
      <c r="A62" t="s">
        <v>49</v>
      </c>
      <c r="B62" t="s">
        <v>1267</v>
      </c>
    </row>
    <row r="63" spans="1:2" x14ac:dyDescent="0.3">
      <c r="A63" t="s">
        <v>50</v>
      </c>
      <c r="B63" t="s">
        <v>1268</v>
      </c>
    </row>
    <row r="64" spans="1:2" x14ac:dyDescent="0.3">
      <c r="A64" t="s">
        <v>51</v>
      </c>
      <c r="B64" t="s">
        <v>1269</v>
      </c>
    </row>
    <row r="65" spans="1:2" x14ac:dyDescent="0.3">
      <c r="A65" t="s">
        <v>52</v>
      </c>
      <c r="B65" t="s">
        <v>1270</v>
      </c>
    </row>
    <row r="66" spans="1:2" x14ac:dyDescent="0.3">
      <c r="A66" t="s">
        <v>726</v>
      </c>
      <c r="B66" t="s">
        <v>1271</v>
      </c>
    </row>
    <row r="67" spans="1:2" ht="15.6" customHeight="1" x14ac:dyDescent="0.3">
      <c r="A67" t="s">
        <v>765</v>
      </c>
      <c r="B67" s="2" t="s">
        <v>1275</v>
      </c>
    </row>
    <row r="68" spans="1:2" x14ac:dyDescent="0.3">
      <c r="A68" t="s">
        <v>766</v>
      </c>
      <c r="B68" t="s">
        <v>1274</v>
      </c>
    </row>
    <row r="69" spans="1:2" x14ac:dyDescent="0.3">
      <c r="A69" t="s">
        <v>53</v>
      </c>
      <c r="B69" t="s">
        <v>1273</v>
      </c>
    </row>
    <row r="70" spans="1:2" x14ac:dyDescent="0.3">
      <c r="A70" t="s">
        <v>694</v>
      </c>
      <c r="B70" t="s">
        <v>694</v>
      </c>
    </row>
    <row r="71" spans="1:2" x14ac:dyDescent="0.3">
      <c r="A71" t="s">
        <v>695</v>
      </c>
      <c r="B71" t="s">
        <v>1272</v>
      </c>
    </row>
  </sheetData>
  <conditionalFormatting sqref="A2:A3">
    <cfRule type="duplicateValues" dxfId="3" priority="2"/>
  </conditionalFormatting>
  <conditionalFormatting sqref="A6:A9">
    <cfRule type="duplicateValues" dxfId="2" priority="1"/>
  </conditionalFormatting>
  <conditionalFormatting sqref="A5">
    <cfRule type="duplicateValues" dxfId="1" priority="1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OpenPseudonymised_RA_MAP_Clinic</vt:lpstr>
      <vt:lpstr>intramuscular steroids</vt:lpstr>
      <vt:lpstr>RA Meds</vt:lpstr>
      <vt:lpstr>Glossary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Windows User</cp:lastModifiedBy>
  <dcterms:created xsi:type="dcterms:W3CDTF">2020-04-10T16:15:02Z</dcterms:created>
  <dcterms:modified xsi:type="dcterms:W3CDTF">2021-07-16T15:16:22Z</dcterms:modified>
</cp:coreProperties>
</file>