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mh-pro/Tenure/FUNDING/JEDI/JEDI_COVID-19/_COMMUNICATION/mailchimp letter 1/"/>
    </mc:Choice>
  </mc:AlternateContent>
  <xr:revisionPtr revIDLastSave="0" documentId="13_ncr:1_{B6B2DBC0-A146-F049-81CE-02E1B0FC0252}" xr6:coauthVersionLast="36" xr6:coauthVersionMax="36" xr10:uidLastSave="{00000000-0000-0000-0000-000000000000}"/>
  <bookViews>
    <workbookView xWindow="1280" yWindow="460" windowWidth="35840" windowHeight="20160" activeTab="1" xr2:uid="{00000000-000D-0000-FFFF-FFFF00000000}"/>
  </bookViews>
  <sheets>
    <sheet name="_isisStructSheet" sheetId="4" state="veryHidden" r:id="rId1"/>
    <sheet name="Remaining" sheetId="1" r:id="rId2"/>
    <sheet name="deanonym" sheetId="5" r:id="rId3"/>
  </sheets>
  <definedNames>
    <definedName name="_xlnm._FilterDatabase" localSheetId="1" hidden="1">Remaining!$A$2:$N$2</definedName>
  </definedNames>
  <calcPr calcId="181029"/>
</workbook>
</file>

<file path=xl/calcChain.xml><?xml version="1.0" encoding="utf-8"?>
<calcChain xmlns="http://schemas.openxmlformats.org/spreadsheetml/2006/main">
  <c r="P3" i="1" l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O3" i="1"/>
</calcChain>
</file>

<file path=xl/sharedStrings.xml><?xml version="1.0" encoding="utf-8"?>
<sst xmlns="http://schemas.openxmlformats.org/spreadsheetml/2006/main" count="6205" uniqueCount="1825">
  <si>
    <t>S-nsp50995615</t>
  </si>
  <si>
    <t>ace2_45645152</t>
  </si>
  <si>
    <t>S_virS2098017</t>
  </si>
  <si>
    <t>S-nsp52727591</t>
  </si>
  <si>
    <t>ace2_38545941</t>
  </si>
  <si>
    <t>S_deeS5631224</t>
  </si>
  <si>
    <t>S-nspS9180719</t>
  </si>
  <si>
    <t>ace2_60624530</t>
  </si>
  <si>
    <t>ace2_94526816</t>
  </si>
  <si>
    <t>S-nsp5641062</t>
  </si>
  <si>
    <t>S_virOS625299</t>
  </si>
  <si>
    <t>S_virS6110015</t>
  </si>
  <si>
    <t>S_sar47726992</t>
  </si>
  <si>
    <t>ace2_84444568</t>
  </si>
  <si>
    <t>ace2_5651578</t>
  </si>
  <si>
    <t>ace2_23054952</t>
  </si>
  <si>
    <t>ace2_19927029</t>
  </si>
  <si>
    <t>S-nsp92170165</t>
  </si>
  <si>
    <t>S-nsp25486078</t>
  </si>
  <si>
    <t>ace2_49532028</t>
  </si>
  <si>
    <t>ace2_25580300</t>
  </si>
  <si>
    <t>ace2_01860124</t>
  </si>
  <si>
    <t>ace2_72183746</t>
  </si>
  <si>
    <t>ace2_2331554</t>
  </si>
  <si>
    <t>S-nsp16951347</t>
  </si>
  <si>
    <t>ace2_06420855</t>
  </si>
  <si>
    <t>ace2_24791097</t>
  </si>
  <si>
    <t>ace2_64425234</t>
  </si>
  <si>
    <t>S-nsp66917541</t>
  </si>
  <si>
    <t>S-nsp37069021</t>
  </si>
  <si>
    <t>ace2_0597618</t>
  </si>
  <si>
    <t>ace2_1279406</t>
  </si>
  <si>
    <t>ace2_42937980</t>
  </si>
  <si>
    <t>ace2_38498061</t>
  </si>
  <si>
    <t>ace2_5976447</t>
  </si>
  <si>
    <t>ace2_28988980</t>
  </si>
  <si>
    <t>ace2_04342810</t>
  </si>
  <si>
    <t>S-nsp56315961</t>
  </si>
  <si>
    <t>ace2_04511447</t>
  </si>
  <si>
    <t>ace2_87321271</t>
  </si>
  <si>
    <t>ace2_65479047</t>
  </si>
  <si>
    <t>ace2_56241499</t>
  </si>
  <si>
    <t>ace2_66629870</t>
  </si>
  <si>
    <t>N_mli55144406</t>
  </si>
  <si>
    <t>N_mli49461897</t>
  </si>
  <si>
    <t>ace2_54761020</t>
  </si>
  <si>
    <t>ace2_86591405</t>
  </si>
  <si>
    <t>S_virS2599960</t>
  </si>
  <si>
    <t>S_deeS8693467</t>
  </si>
  <si>
    <t>S_deeS2514968</t>
  </si>
  <si>
    <t>S_virS2185669</t>
  </si>
  <si>
    <t>S_vir60566562</t>
  </si>
  <si>
    <t>S_deeS1686686</t>
  </si>
  <si>
    <t>ace2_S3484105</t>
  </si>
  <si>
    <t>S_mli67669708</t>
  </si>
  <si>
    <t>S-nsp69772619</t>
  </si>
  <si>
    <t>ace2_00841577</t>
  </si>
  <si>
    <t>S_virS4860210</t>
  </si>
  <si>
    <t>ace2_97939478</t>
  </si>
  <si>
    <t>S_deeS7084180</t>
  </si>
  <si>
    <t>ace2_60111022</t>
  </si>
  <si>
    <t>S-nsp28564007</t>
  </si>
  <si>
    <t>S_vir8408740</t>
  </si>
  <si>
    <t>S_dee16860418</t>
  </si>
  <si>
    <t>N_mli22415661</t>
  </si>
  <si>
    <t>ace2_34153996</t>
  </si>
  <si>
    <t>S_vir2187248</t>
  </si>
  <si>
    <t>S_vir20837217</t>
  </si>
  <si>
    <t>ace2_83677225</t>
  </si>
  <si>
    <t>S_dee63815781</t>
  </si>
  <si>
    <t>S_vir12764965</t>
  </si>
  <si>
    <t>S_virS3836275</t>
  </si>
  <si>
    <t>S-nspS747653</t>
  </si>
  <si>
    <t>S-nsp03317184</t>
  </si>
  <si>
    <t>S_mli8376131</t>
  </si>
  <si>
    <t>ace2_84363611</t>
  </si>
  <si>
    <t>S_mli89348731</t>
  </si>
  <si>
    <t>S_vir54243388</t>
  </si>
  <si>
    <t>S_deeS3053914</t>
  </si>
  <si>
    <t>S_vir16934898</t>
  </si>
  <si>
    <t>ace2_8154380</t>
  </si>
  <si>
    <t>ace2_S1913267</t>
  </si>
  <si>
    <t>S_vir17318061</t>
  </si>
  <si>
    <t>ace2_02550363</t>
  </si>
  <si>
    <t>S_mli01842493</t>
  </si>
  <si>
    <t>S_virOS435332</t>
  </si>
  <si>
    <t>ace2_22979043</t>
  </si>
  <si>
    <t>S_vir60796412</t>
  </si>
  <si>
    <t>ace2_61323291</t>
  </si>
  <si>
    <t>ace2_40278895</t>
  </si>
  <si>
    <t>ace2_S6950140</t>
  </si>
  <si>
    <t>N_mli47017446</t>
  </si>
  <si>
    <t>S-nspS3231652</t>
  </si>
  <si>
    <t>S_mli30372897</t>
  </si>
  <si>
    <t>ace2_65192096</t>
  </si>
  <si>
    <t>S_deeS9153712</t>
  </si>
  <si>
    <t>S_deeS3974314</t>
  </si>
  <si>
    <t>ace2_87673678</t>
  </si>
  <si>
    <t>S_mli50648886</t>
  </si>
  <si>
    <t>N_mli46593832</t>
  </si>
  <si>
    <t>S_vir5973045</t>
  </si>
  <si>
    <t>ace2_41675345</t>
  </si>
  <si>
    <t>S-nsp91032348</t>
  </si>
  <si>
    <t>ace2_56582502</t>
  </si>
  <si>
    <t>S_vir73663900</t>
  </si>
  <si>
    <t>S_vir18680046</t>
  </si>
  <si>
    <t>ace2_78982486</t>
  </si>
  <si>
    <t>N_mli3235471</t>
  </si>
  <si>
    <t>S-nsp27657756</t>
  </si>
  <si>
    <t>S-nsp14181031</t>
  </si>
  <si>
    <t>S_mli67915135</t>
  </si>
  <si>
    <t>ace2_77070994</t>
  </si>
  <si>
    <t>S_mli31998348</t>
  </si>
  <si>
    <t>ace2_S9920021</t>
  </si>
  <si>
    <t>S-nspS3990103</t>
  </si>
  <si>
    <t>ace2_811675</t>
  </si>
  <si>
    <t>S_mli53939526</t>
  </si>
  <si>
    <t>S-nspS6160139</t>
  </si>
  <si>
    <t>S_mli29846108</t>
  </si>
  <si>
    <t>S_deeS2767573</t>
  </si>
  <si>
    <t>S-nsp10635221</t>
  </si>
  <si>
    <t>ace2_80046585</t>
  </si>
  <si>
    <t>S-nsp36951276</t>
  </si>
  <si>
    <t>S_mli23569885</t>
  </si>
  <si>
    <t>ace2_7991700</t>
  </si>
  <si>
    <t>S-nsp3369592</t>
  </si>
  <si>
    <t>ace2_60945667</t>
  </si>
  <si>
    <t>ace2_80171515</t>
  </si>
  <si>
    <t>S_virS2336927</t>
  </si>
  <si>
    <t>S_vir22542803</t>
  </si>
  <si>
    <t>ace2_23288284</t>
  </si>
  <si>
    <t>S_virS8741371</t>
  </si>
  <si>
    <t>ace2_48792270</t>
  </si>
  <si>
    <t>S_mli78250731</t>
  </si>
  <si>
    <t>ace2_8576552</t>
  </si>
  <si>
    <t>ace2_18994068</t>
  </si>
  <si>
    <t>S_mli18450177</t>
  </si>
  <si>
    <t>ace2_84865828</t>
  </si>
  <si>
    <t>ace2_06638319</t>
  </si>
  <si>
    <t>ace2_08975748</t>
  </si>
  <si>
    <t>ace2_40491044</t>
  </si>
  <si>
    <t>ace2_86899856</t>
  </si>
  <si>
    <t>ace2_60028703</t>
  </si>
  <si>
    <t>ace2_84474495</t>
  </si>
  <si>
    <t>ace2_06596658</t>
  </si>
  <si>
    <t>S-nsp61754964</t>
  </si>
  <si>
    <t>ace2_15037501</t>
  </si>
  <si>
    <t>S_mli39062826</t>
  </si>
  <si>
    <t>ace2_15429721</t>
  </si>
  <si>
    <t>ace2_99953100</t>
  </si>
  <si>
    <t>ace2_39229860</t>
  </si>
  <si>
    <t>ace2_4958864</t>
  </si>
  <si>
    <t>N_virS283046</t>
  </si>
  <si>
    <t>N_mli03333297</t>
  </si>
  <si>
    <t>N_virS5561807</t>
  </si>
  <si>
    <t>N_virS7649529</t>
  </si>
  <si>
    <t>N_virS567325</t>
  </si>
  <si>
    <t>N_vir10573874</t>
  </si>
  <si>
    <t>N_virS1728196</t>
  </si>
  <si>
    <t>N_virS3121055</t>
  </si>
  <si>
    <t>N_virS3222347</t>
  </si>
  <si>
    <t>N_mli98112840</t>
  </si>
  <si>
    <t>N_mli82816373</t>
  </si>
  <si>
    <t>N_mli8141378</t>
  </si>
  <si>
    <t>N_mli59963320</t>
  </si>
  <si>
    <t>nps5-1883445</t>
  </si>
  <si>
    <t>N_mli14744111</t>
  </si>
  <si>
    <t>N_mli63697292</t>
  </si>
  <si>
    <t>nps5-23032612</t>
  </si>
  <si>
    <t>N_mli78615777</t>
  </si>
  <si>
    <t>nps5-44255312</t>
  </si>
  <si>
    <t>N_mli40170382</t>
  </si>
  <si>
    <t>N_mli10177485</t>
  </si>
  <si>
    <t>N_mli74895785</t>
  </si>
  <si>
    <t>N_mli24324649</t>
  </si>
  <si>
    <t>N_mli17081372</t>
  </si>
  <si>
    <t>N_vir24029780</t>
  </si>
  <si>
    <t>N_mli19997575</t>
  </si>
  <si>
    <t>N_mli73875714</t>
  </si>
  <si>
    <t>N_vir42139901</t>
  </si>
  <si>
    <t>N_vir59350848</t>
  </si>
  <si>
    <t>N_vir21851273</t>
  </si>
  <si>
    <t>N_mli75388875</t>
  </si>
  <si>
    <t>nps5-21028425</t>
  </si>
  <si>
    <t>nps5-05397113</t>
  </si>
  <si>
    <t>N_mli23144428</t>
  </si>
  <si>
    <t>N_mli04851030</t>
  </si>
  <si>
    <t>N_vir26573770</t>
  </si>
  <si>
    <t>N_mli67968109</t>
  </si>
  <si>
    <t>N_vir28697689</t>
  </si>
  <si>
    <t>N_vir28515645</t>
  </si>
  <si>
    <t>N_vir28578150</t>
  </si>
  <si>
    <t>N_mli8051337</t>
  </si>
  <si>
    <t>N_mli52788352</t>
  </si>
  <si>
    <t>N_mli0326111</t>
  </si>
  <si>
    <t>N_mli69018947</t>
  </si>
  <si>
    <t>N_mli3468538</t>
  </si>
  <si>
    <t>N_vir29273343</t>
  </si>
  <si>
    <t>N_mli23269068</t>
  </si>
  <si>
    <t>N_mli62721963</t>
  </si>
  <si>
    <t>N_vir64136516</t>
  </si>
  <si>
    <t>N_vir50513282</t>
  </si>
  <si>
    <t>N_mli29841695</t>
  </si>
  <si>
    <t>N_mli50324464</t>
  </si>
  <si>
    <t>N_mli57710940</t>
  </si>
  <si>
    <t>N_vir2052994</t>
  </si>
  <si>
    <t>N_vir31956114</t>
  </si>
  <si>
    <t>N_vir35792872</t>
  </si>
  <si>
    <t>N_vir41794128</t>
  </si>
  <si>
    <t>N_vir29881608</t>
  </si>
  <si>
    <t>N_vir27248244</t>
  </si>
  <si>
    <t>N_virS7029430</t>
  </si>
  <si>
    <t>N_vir81522176</t>
  </si>
  <si>
    <t>N_vir22895394</t>
  </si>
  <si>
    <t>N_vir90530145</t>
  </si>
  <si>
    <t>N_mli63842155</t>
  </si>
  <si>
    <t>N_mli02198304</t>
  </si>
  <si>
    <t>N_mli70078856</t>
  </si>
  <si>
    <t>N_vir88769404</t>
  </si>
  <si>
    <t>N_mli90888336</t>
  </si>
  <si>
    <t>N_mli1777542</t>
  </si>
  <si>
    <t>N_vir6018734</t>
  </si>
  <si>
    <t>N_mli4976341</t>
  </si>
  <si>
    <t>N_mli77484258</t>
  </si>
  <si>
    <t>N_vir81857663</t>
  </si>
  <si>
    <t>N_vir12432176</t>
  </si>
  <si>
    <t>N_mli85170109</t>
  </si>
  <si>
    <t>N_vir76654816</t>
  </si>
  <si>
    <t>N_vir71031069</t>
  </si>
  <si>
    <t>N_vir17530618</t>
  </si>
  <si>
    <t>N_vir12978576</t>
  </si>
  <si>
    <t>N_mli17233350</t>
  </si>
  <si>
    <t>N_vir93990858</t>
  </si>
  <si>
    <t>N_vir19657070</t>
  </si>
  <si>
    <t>N_mli46366081</t>
  </si>
  <si>
    <t>N_mli91949254</t>
  </si>
  <si>
    <t>N_mli29092492</t>
  </si>
  <si>
    <t>N_mli66038635</t>
  </si>
  <si>
    <t>N_mli81170343</t>
  </si>
  <si>
    <t>N_mli84819808</t>
  </si>
  <si>
    <t>N_mli59499651</t>
  </si>
  <si>
    <t>N_mli1962727</t>
  </si>
  <si>
    <t>N_mli83969946</t>
  </si>
  <si>
    <t>N_vir37574304</t>
  </si>
  <si>
    <t>N_mli85056505</t>
  </si>
  <si>
    <t>N_mli53397017</t>
  </si>
  <si>
    <t>N_vir57660628</t>
  </si>
  <si>
    <t>N_mli35944272</t>
  </si>
  <si>
    <t>N_mli55472868</t>
  </si>
  <si>
    <t>N_mli96196880</t>
  </si>
  <si>
    <t>N_vir88287350</t>
  </si>
  <si>
    <t>N_mli10136998</t>
  </si>
  <si>
    <t>N_mli95654891</t>
  </si>
  <si>
    <t>N_vir20581701</t>
  </si>
  <si>
    <t>N_mli28683431</t>
  </si>
  <si>
    <t>N_mli96977340</t>
  </si>
  <si>
    <t>N_virS3392340</t>
  </si>
  <si>
    <t>N_mli14851671</t>
  </si>
  <si>
    <t>nps5-36126069</t>
  </si>
  <si>
    <t>N_mli06391133</t>
  </si>
  <si>
    <t>N_mli95750138</t>
  </si>
  <si>
    <t>N_mli53143159</t>
  </si>
  <si>
    <t>nps5-15399474</t>
  </si>
  <si>
    <t>N_mli06842807</t>
  </si>
  <si>
    <t>N_mli76891947</t>
  </si>
  <si>
    <t>N_mli0529479</t>
  </si>
  <si>
    <t>nps5-1514688</t>
  </si>
  <si>
    <t>N_mli90699919</t>
  </si>
  <si>
    <t>N_vir35275625</t>
  </si>
  <si>
    <t>N_mli00238613</t>
  </si>
  <si>
    <t>N_vir18499351</t>
  </si>
  <si>
    <t>nsp3_S5892590</t>
  </si>
  <si>
    <t>nsp3_24899539</t>
  </si>
  <si>
    <t>nsp3_S6313054</t>
  </si>
  <si>
    <t>nsp3_S4574020</t>
  </si>
  <si>
    <t>mixed29730426</t>
  </si>
  <si>
    <t>nsp3_S3177655</t>
  </si>
  <si>
    <t>nsp3_S3281049</t>
  </si>
  <si>
    <t>nsp3_S9270026</t>
  </si>
  <si>
    <t>nsp3_S8252255</t>
  </si>
  <si>
    <t>nsp3_S2536600</t>
  </si>
  <si>
    <t>nsp3_S5830545</t>
  </si>
  <si>
    <t>nsp3_S4154984</t>
  </si>
  <si>
    <t>nsp3_S2958695</t>
  </si>
  <si>
    <t>nsp3_OS11553</t>
  </si>
  <si>
    <t>nsp3_S6074969</t>
  </si>
  <si>
    <t>nsp3_S3964847</t>
  </si>
  <si>
    <t>nsp3_16048114</t>
  </si>
  <si>
    <t>nsp3_26957998</t>
  </si>
  <si>
    <t>nsp3_94499362</t>
  </si>
  <si>
    <t>nsp3_78271424</t>
  </si>
  <si>
    <t>nsp3_94085000</t>
  </si>
  <si>
    <t>nsp3_27751355</t>
  </si>
  <si>
    <t>nsp3_86438288</t>
  </si>
  <si>
    <t>nsp3_3818533</t>
  </si>
  <si>
    <t>nsp3_53949645</t>
  </si>
  <si>
    <t>nsp3_13059721</t>
  </si>
  <si>
    <t>nsp3_8473373</t>
  </si>
  <si>
    <t>nsp3_61616362</t>
  </si>
  <si>
    <t>mixed89285891</t>
  </si>
  <si>
    <t>mixed61271380</t>
  </si>
  <si>
    <t>mixed3802680</t>
  </si>
  <si>
    <t>mixed00576331</t>
  </si>
  <si>
    <t>nsp3_22771194</t>
  </si>
  <si>
    <t>N_mliS108376</t>
  </si>
  <si>
    <t>mixed12429544</t>
  </si>
  <si>
    <t>nsp3_S3687703</t>
  </si>
  <si>
    <t>nsp3_S2854501</t>
  </si>
  <si>
    <t>mixed47722399</t>
  </si>
  <si>
    <t>mixed38219693</t>
  </si>
  <si>
    <t>mixed95331457</t>
  </si>
  <si>
    <t>S-nsp58369375</t>
  </si>
  <si>
    <t>mixed31686520</t>
  </si>
  <si>
    <t>mixed8754806</t>
  </si>
  <si>
    <t>nsp3_S553274</t>
  </si>
  <si>
    <t>mixed6547789</t>
  </si>
  <si>
    <t>mixed15382197</t>
  </si>
  <si>
    <t>mixed66362453</t>
  </si>
  <si>
    <t>mixed29738487</t>
  </si>
  <si>
    <t>nsp3_S1877773</t>
  </si>
  <si>
    <t>mixed98231409</t>
  </si>
  <si>
    <t>mixed51156912</t>
  </si>
  <si>
    <t>mixed1549130</t>
  </si>
  <si>
    <t>mixed45255946</t>
  </si>
  <si>
    <t>mixed83569173</t>
  </si>
  <si>
    <t>mixed94359908</t>
  </si>
  <si>
    <t>nsp3_S1011479</t>
  </si>
  <si>
    <t>mixed94252010</t>
  </si>
  <si>
    <t>mixed46989105</t>
  </si>
  <si>
    <t>nsp3_S3199337</t>
  </si>
  <si>
    <t>nsp3_82360190</t>
  </si>
  <si>
    <t>nsp3_S1744977</t>
  </si>
  <si>
    <t>nsp3_94974032</t>
  </si>
  <si>
    <t>nsp3_S157660</t>
  </si>
  <si>
    <t>nsp3_66666728</t>
  </si>
  <si>
    <t>mixed85564799</t>
  </si>
  <si>
    <t>mixed37591747</t>
  </si>
  <si>
    <t>mixed18041754</t>
  </si>
  <si>
    <t>mixed85814039</t>
  </si>
  <si>
    <t>nsp3_S247008</t>
  </si>
  <si>
    <t>mixed8025909</t>
  </si>
  <si>
    <t>mixed17370138</t>
  </si>
  <si>
    <t>mixed42072635</t>
  </si>
  <si>
    <t>nsp3_58585759</t>
  </si>
  <si>
    <t>mixed37491431</t>
  </si>
  <si>
    <t>mixed01611995</t>
  </si>
  <si>
    <t>mixed42664952</t>
  </si>
  <si>
    <t>nsp3_S119704</t>
  </si>
  <si>
    <t>mixed04248506</t>
  </si>
  <si>
    <t>mixed13699992</t>
  </si>
  <si>
    <t>mixed37938731</t>
  </si>
  <si>
    <t>mixed14552663</t>
  </si>
  <si>
    <t>nsp3_2131536</t>
  </si>
  <si>
    <t>mixed72148811</t>
  </si>
  <si>
    <t>nsp3_S4780268</t>
  </si>
  <si>
    <t>nsp3_S3769349</t>
  </si>
  <si>
    <t>mixed99897402</t>
  </si>
  <si>
    <t>mixed02643368</t>
  </si>
  <si>
    <t>mixed26237597</t>
  </si>
  <si>
    <t>mixed17852517</t>
  </si>
  <si>
    <t>nsp3_S2517657</t>
  </si>
  <si>
    <t>mixed12618516</t>
  </si>
  <si>
    <t>mixed07097908</t>
  </si>
  <si>
    <t>mixed59289745</t>
  </si>
  <si>
    <t>nsp3_S4450929</t>
  </si>
  <si>
    <t>mixed8651603</t>
  </si>
  <si>
    <t>nsp3_51533607</t>
  </si>
  <si>
    <t>mixed01033350</t>
  </si>
  <si>
    <t>mixed35937613</t>
  </si>
  <si>
    <t>mixed82572830</t>
  </si>
  <si>
    <t>nsp3_S7645745</t>
  </si>
  <si>
    <t>nsp3_S3266340</t>
  </si>
  <si>
    <t>mixed258370</t>
  </si>
  <si>
    <t>nsp3_OS110511</t>
  </si>
  <si>
    <t>nsp3_S355222</t>
  </si>
  <si>
    <t>mixed9597042</t>
  </si>
  <si>
    <t>nsp3_S2227134</t>
  </si>
  <si>
    <t>nsp3_S1868383</t>
  </si>
  <si>
    <t>nsp3_S5074065</t>
  </si>
  <si>
    <t>mixed19942651</t>
  </si>
  <si>
    <t>mixed5096662</t>
  </si>
  <si>
    <t>nsp3_47380547</t>
  </si>
  <si>
    <t>mixed73682102</t>
  </si>
  <si>
    <t>mixed71955537</t>
  </si>
  <si>
    <t>mixed30390477</t>
  </si>
  <si>
    <t>nsp3_26642954</t>
  </si>
  <si>
    <t>mixed51849385</t>
  </si>
  <si>
    <t>mixed91284554</t>
  </si>
  <si>
    <t>mixed06751659</t>
  </si>
  <si>
    <t>nsp3_9587620</t>
  </si>
  <si>
    <t>mixed20829009</t>
  </si>
  <si>
    <t>mixed39964859</t>
  </si>
  <si>
    <t>mixed50498651</t>
  </si>
  <si>
    <t>nsp3_82224057</t>
  </si>
  <si>
    <t>mixed4338146</t>
  </si>
  <si>
    <t>mixed21452307</t>
  </si>
  <si>
    <t>furin48058145</t>
  </si>
  <si>
    <t>mixed45787449</t>
  </si>
  <si>
    <t>mixed67179192</t>
  </si>
  <si>
    <t>mixed29371518</t>
  </si>
  <si>
    <t>mixed2058058</t>
  </si>
  <si>
    <t>nsp3_8105956</t>
  </si>
  <si>
    <t>S-nsp73636381</t>
  </si>
  <si>
    <t>N_mliS2265399</t>
  </si>
  <si>
    <t>mixed13879191</t>
  </si>
  <si>
    <t>mixed96528278</t>
  </si>
  <si>
    <t>mixed81135606</t>
  </si>
  <si>
    <t>mixed26986477</t>
  </si>
  <si>
    <t>mixed75581811</t>
  </si>
  <si>
    <t>nsp3_S3316018</t>
  </si>
  <si>
    <t>nsp3_S6422252</t>
  </si>
  <si>
    <t>nsp3_81532119</t>
  </si>
  <si>
    <t>mixed61731917</t>
  </si>
  <si>
    <t>nsp3_15578081</t>
  </si>
  <si>
    <t>mixed22556102</t>
  </si>
  <si>
    <t>nsp3_41233489</t>
  </si>
  <si>
    <t>mixed95037329</t>
  </si>
  <si>
    <t>mixed94989143</t>
  </si>
  <si>
    <t>nsp3_09910180</t>
  </si>
  <si>
    <t>nsp3_S5899814</t>
  </si>
  <si>
    <t>mixed71187347</t>
  </si>
  <si>
    <t>nsp3_S148547</t>
  </si>
  <si>
    <t>mixed96656837</t>
  </si>
  <si>
    <t>mixed91383758</t>
  </si>
  <si>
    <t>S-nsp17443628</t>
  </si>
  <si>
    <t>nsp3_66221977</t>
  </si>
  <si>
    <t>nsp3_S199162</t>
  </si>
  <si>
    <t>mixed89541778</t>
  </si>
  <si>
    <t>mixed81087513</t>
  </si>
  <si>
    <t>mixed88791781</t>
  </si>
  <si>
    <t>mixed93281668</t>
  </si>
  <si>
    <t>tmprsS6628566</t>
  </si>
  <si>
    <t>nsp3_S6187101</t>
  </si>
  <si>
    <t>nsp3_S85115</t>
  </si>
  <si>
    <t>nsp3_96624976</t>
  </si>
  <si>
    <t>mixed96722768</t>
  </si>
  <si>
    <t>nsp3_S6476924</t>
  </si>
  <si>
    <t>nsp5_4931923</t>
  </si>
  <si>
    <t>nsp5_S3386465</t>
  </si>
  <si>
    <t>nsp5_S276243</t>
  </si>
  <si>
    <t>nsp5_15857408</t>
  </si>
  <si>
    <t>nsp5_31015508</t>
  </si>
  <si>
    <t>nsp5_4417399</t>
  </si>
  <si>
    <t>nsp5_10432016</t>
  </si>
  <si>
    <t>nsp5_S2391668</t>
  </si>
  <si>
    <t>nsp5_05687949</t>
  </si>
  <si>
    <t>nsp5_97536031</t>
  </si>
  <si>
    <t>nsp5_S3587686</t>
  </si>
  <si>
    <t>nsp5_S4480432</t>
  </si>
  <si>
    <t>nsp12S3750478</t>
  </si>
  <si>
    <t>nsp5_S2455249</t>
  </si>
  <si>
    <t>nsp5_74793929</t>
  </si>
  <si>
    <t>nsp5_12293710</t>
  </si>
  <si>
    <t>nsp5_35514539</t>
  </si>
  <si>
    <t>nsp5_07177138</t>
  </si>
  <si>
    <t>S-nsp05865061</t>
  </si>
  <si>
    <t>nsp5_S5279240</t>
  </si>
  <si>
    <t>nsp5_43858913</t>
  </si>
  <si>
    <t>nsp5_48990706</t>
  </si>
  <si>
    <t>nsp5_OS842118</t>
  </si>
  <si>
    <t>nsp5_S5974557</t>
  </si>
  <si>
    <t>nsp5_29392723</t>
  </si>
  <si>
    <t>nsp5_S2246274</t>
  </si>
  <si>
    <t>nsp5_S4641236</t>
  </si>
  <si>
    <t>S-nsp64049417</t>
  </si>
  <si>
    <t>nsp5_2648068</t>
  </si>
  <si>
    <t>nsp5_59565677</t>
  </si>
  <si>
    <t>nsp5_S3823966</t>
  </si>
  <si>
    <t>nsp5_66979963</t>
  </si>
  <si>
    <t>nsp5_41697369</t>
  </si>
  <si>
    <t>nsp5_86496867</t>
  </si>
  <si>
    <t>nsp5_69034839</t>
  </si>
  <si>
    <t>nsp5_OS811941</t>
  </si>
  <si>
    <t>nsp5_OS435603</t>
  </si>
  <si>
    <t>nsp5_S3358882</t>
  </si>
  <si>
    <t>nsp5_29014365</t>
  </si>
  <si>
    <t>S-nsp05696460</t>
  </si>
  <si>
    <t>nsp5_84411868</t>
  </si>
  <si>
    <t>nsp5_62290773</t>
  </si>
  <si>
    <t>nsp5_31955146</t>
  </si>
  <si>
    <t>nsp5_34769129</t>
  </si>
  <si>
    <t>nsp5_03226224</t>
  </si>
  <si>
    <t>nsp5_52070315</t>
  </si>
  <si>
    <t>mixed70424172</t>
  </si>
  <si>
    <t>mixed44622158</t>
  </si>
  <si>
    <t>nsp5_OS92435</t>
  </si>
  <si>
    <t>mixed85555462</t>
  </si>
  <si>
    <t>mixed80424201</t>
  </si>
  <si>
    <t>mixed09162828</t>
  </si>
  <si>
    <t>nsp5_12421240</t>
  </si>
  <si>
    <t>S-nsp8851412</t>
  </si>
  <si>
    <t>nsp5_13233854</t>
  </si>
  <si>
    <t>nsp5_S3469020</t>
  </si>
  <si>
    <t>mixed55045195</t>
  </si>
  <si>
    <t>mixed12762446</t>
  </si>
  <si>
    <t>mixed09590395</t>
  </si>
  <si>
    <t>mixed79648724</t>
  </si>
  <si>
    <t>mixed24868416</t>
  </si>
  <si>
    <t>S-nsp91280447</t>
  </si>
  <si>
    <t>mixed78850683</t>
  </si>
  <si>
    <t>mixed05183848</t>
  </si>
  <si>
    <t>mixedS5251249</t>
  </si>
  <si>
    <t>nsp5_66712827</t>
  </si>
  <si>
    <t>mixed03782266</t>
  </si>
  <si>
    <t>nsp5_71569009</t>
  </si>
  <si>
    <t>nsp5_67142473</t>
  </si>
  <si>
    <t>nsp5_31188458</t>
  </si>
  <si>
    <t>nsp5_S4791357</t>
  </si>
  <si>
    <t>mixed85662164</t>
  </si>
  <si>
    <t>mixed20322434</t>
  </si>
  <si>
    <t>mixed69641254</t>
  </si>
  <si>
    <t>nsp5_S796291</t>
  </si>
  <si>
    <t>nsp5_24831261</t>
  </si>
  <si>
    <t>nsp5_32353087</t>
  </si>
  <si>
    <t>mixed92159729</t>
  </si>
  <si>
    <t>mixed13014353</t>
  </si>
  <si>
    <t>mixed03528409</t>
  </si>
  <si>
    <t>nsp5_97492816</t>
  </si>
  <si>
    <t>nsp5_21457319</t>
  </si>
  <si>
    <t>nsp5_59650504</t>
  </si>
  <si>
    <t>mixed11879585</t>
  </si>
  <si>
    <t>mixed53060056</t>
  </si>
  <si>
    <t>mixed36855906</t>
  </si>
  <si>
    <t>S-nsp03963815</t>
  </si>
  <si>
    <t>mixed96129599</t>
  </si>
  <si>
    <t>S_mli39372009</t>
  </si>
  <si>
    <t>nsp5_78527968</t>
  </si>
  <si>
    <t>nsp5_16315105</t>
  </si>
  <si>
    <t>mixed94412253</t>
  </si>
  <si>
    <t>S-nsp36580570</t>
  </si>
  <si>
    <t>mixed00167842</t>
  </si>
  <si>
    <t>nsp5_S4067814</t>
  </si>
  <si>
    <t>mixed77896242</t>
  </si>
  <si>
    <t>nsp5_9444040</t>
  </si>
  <si>
    <t>nsp5_74353290</t>
  </si>
  <si>
    <t>mixed67959093</t>
  </si>
  <si>
    <t>mixed79672231</t>
  </si>
  <si>
    <t>mixedS5140727</t>
  </si>
  <si>
    <t>mixed18237131</t>
  </si>
  <si>
    <t>mixed76797380</t>
  </si>
  <si>
    <t>nsp5_34631114</t>
  </si>
  <si>
    <t>nsp5_88344313</t>
  </si>
  <si>
    <t>nsp5_35872038</t>
  </si>
  <si>
    <t>mixed26733227</t>
  </si>
  <si>
    <t>mixed80768963</t>
  </si>
  <si>
    <t>mixed13188104</t>
  </si>
  <si>
    <t>nsp5_S5727679</t>
  </si>
  <si>
    <t>nsp5_74356663</t>
  </si>
  <si>
    <t>nsp5_93679974</t>
  </si>
  <si>
    <t>S-nsp02543524</t>
  </si>
  <si>
    <t>nsp5_14729986</t>
  </si>
  <si>
    <t>N_mli18675039</t>
  </si>
  <si>
    <t>nsp5_16448280</t>
  </si>
  <si>
    <t>mixed94551427</t>
  </si>
  <si>
    <t>nsp5_S2283692</t>
  </si>
  <si>
    <t>nsp5_78569557</t>
  </si>
  <si>
    <t>nsp5_S8388861</t>
  </si>
  <si>
    <t>nsp5_70881980</t>
  </si>
  <si>
    <t>nsp5_55946346</t>
  </si>
  <si>
    <t>mixed44176355</t>
  </si>
  <si>
    <t>mixed60646812</t>
  </si>
  <si>
    <t>nsp5_S489691</t>
  </si>
  <si>
    <t>mixed3321103</t>
  </si>
  <si>
    <t>N_mliS4823409</t>
  </si>
  <si>
    <t>nsp5_18138904</t>
  </si>
  <si>
    <t>mixed65132190</t>
  </si>
  <si>
    <t>mixed86185438</t>
  </si>
  <si>
    <t>nsp5_50624650</t>
  </si>
  <si>
    <t>nsp5_32631910</t>
  </si>
  <si>
    <t>mixed75444253</t>
  </si>
  <si>
    <t>mixed29511061</t>
  </si>
  <si>
    <t>nsp5_39432161</t>
  </si>
  <si>
    <t>nsp5_21468711</t>
  </si>
  <si>
    <t>nsp5_S4148358</t>
  </si>
  <si>
    <t>nsp5_S4313836</t>
  </si>
  <si>
    <t>nsp5_84931882</t>
  </si>
  <si>
    <t>mixed03437716</t>
  </si>
  <si>
    <t>nsp5_86215638</t>
  </si>
  <si>
    <t>mixedS261176</t>
  </si>
  <si>
    <t>mixed68096665</t>
  </si>
  <si>
    <t>mixed09339532</t>
  </si>
  <si>
    <t>nsp5_74185010</t>
  </si>
  <si>
    <t>nsp5_02719176</t>
  </si>
  <si>
    <t>nsp5_37064784</t>
  </si>
  <si>
    <t>nsp5_S394340</t>
  </si>
  <si>
    <t>nps5-S2895653</t>
  </si>
  <si>
    <t>nsp5_11519041</t>
  </si>
  <si>
    <t>nsp5_84744570</t>
  </si>
  <si>
    <t>mixed99050215</t>
  </si>
  <si>
    <t>nsp5_15734065</t>
  </si>
  <si>
    <t>nsp5_36718698</t>
  </si>
  <si>
    <t>mixed98271316</t>
  </si>
  <si>
    <t>nps5-OS38687</t>
  </si>
  <si>
    <t>S-nsp05083256</t>
  </si>
  <si>
    <t>nsp5_S5569258</t>
  </si>
  <si>
    <t>nsp5_81710487</t>
  </si>
  <si>
    <t>S-nsp9787772</t>
  </si>
  <si>
    <t>nsp5_14259129</t>
  </si>
  <si>
    <t>nsp12S422976</t>
  </si>
  <si>
    <t>nsp5_S274324</t>
  </si>
  <si>
    <t>nsp5_S3964130</t>
  </si>
  <si>
    <t>nsp5_S2163113</t>
  </si>
  <si>
    <t>nsp5_44986667</t>
  </si>
  <si>
    <t>nsp12S1854123</t>
  </si>
  <si>
    <t>mixed5558814</t>
  </si>
  <si>
    <t>nsp1230660873</t>
  </si>
  <si>
    <t>nsp1292031246</t>
  </si>
  <si>
    <t>S_mli02816443</t>
  </si>
  <si>
    <t>AAK1_88452506</t>
  </si>
  <si>
    <t>AAK1_84017292</t>
  </si>
  <si>
    <t>nsp1283649163</t>
  </si>
  <si>
    <t>nsp1234633838</t>
  </si>
  <si>
    <t>nsp1217792061</t>
  </si>
  <si>
    <t>nsp1215933248</t>
  </si>
  <si>
    <t>nsp1276240</t>
  </si>
  <si>
    <t>nsp1261439245</t>
  </si>
  <si>
    <t>nsp1220739343</t>
  </si>
  <si>
    <t>nps5-9957601</t>
  </si>
  <si>
    <t>nsp1281665688</t>
  </si>
  <si>
    <t>nsp1249956801</t>
  </si>
  <si>
    <t>nsp1293052993</t>
  </si>
  <si>
    <t>nsp12S334004</t>
  </si>
  <si>
    <t>nsp12S5341753</t>
  </si>
  <si>
    <t>AAK1_56030161</t>
  </si>
  <si>
    <t>nsp1250158152</t>
  </si>
  <si>
    <t>nsp1284750594</t>
  </si>
  <si>
    <t>nsp1280516326</t>
  </si>
  <si>
    <t>nsp1283597814</t>
  </si>
  <si>
    <t>nsp12S5920925</t>
  </si>
  <si>
    <t>nsp1265249867</t>
  </si>
  <si>
    <t>nsp1277324411</t>
  </si>
  <si>
    <t>nsp1248258494</t>
  </si>
  <si>
    <t>nsp1269441180</t>
  </si>
  <si>
    <t>nsp1269845124</t>
  </si>
  <si>
    <t>nsp1201138389</t>
  </si>
  <si>
    <t>nsp1209951541</t>
  </si>
  <si>
    <t>nsp125196887</t>
  </si>
  <si>
    <t>nsp1297654858</t>
  </si>
  <si>
    <t>nsp1256026779</t>
  </si>
  <si>
    <t>nsp1296848779</t>
  </si>
  <si>
    <t>nsp12S5567309</t>
  </si>
  <si>
    <t>nsp12S2245233</t>
  </si>
  <si>
    <t>nsp3_S3577522</t>
  </si>
  <si>
    <t>nsp123795502</t>
  </si>
  <si>
    <t>nsp12S3529813</t>
  </si>
  <si>
    <t>nsp1296588278</t>
  </si>
  <si>
    <t>nsp1297152100</t>
  </si>
  <si>
    <t>nsp1227745845</t>
  </si>
  <si>
    <t>nsp1271529887</t>
  </si>
  <si>
    <t>nsp1235930431</t>
  </si>
  <si>
    <t>nsp1257698137</t>
  </si>
  <si>
    <t>nsp1234837110</t>
  </si>
  <si>
    <t>nsp12S4614385</t>
  </si>
  <si>
    <t>nsp12S5746081</t>
  </si>
  <si>
    <t>nsp12S1293663</t>
  </si>
  <si>
    <t>nsp1253081558</t>
  </si>
  <si>
    <t>nsp12S3978859</t>
  </si>
  <si>
    <t>nsp1221337338</t>
  </si>
  <si>
    <t>nsp1291373487</t>
  </si>
  <si>
    <t>nps5-93332042</t>
  </si>
  <si>
    <t>nsp1245037220</t>
  </si>
  <si>
    <t>nps5-69068323</t>
  </si>
  <si>
    <t>nsp1247524977</t>
  </si>
  <si>
    <t>nsp1256841708</t>
  </si>
  <si>
    <t>nsp128481463</t>
  </si>
  <si>
    <t>nsp1282896508</t>
  </si>
  <si>
    <t>S_mli15215226</t>
  </si>
  <si>
    <t>nsp1281969668</t>
  </si>
  <si>
    <t>nsp1281162716</t>
  </si>
  <si>
    <t>nsp1223221670</t>
  </si>
  <si>
    <t>S_mli19882654</t>
  </si>
  <si>
    <t>nsp1270864599</t>
  </si>
  <si>
    <t>nsp1272780210</t>
  </si>
  <si>
    <t>mixed91758238</t>
  </si>
  <si>
    <t>nsp122683351</t>
  </si>
  <si>
    <t>nsp1295450036</t>
  </si>
  <si>
    <t>nsp1210827605</t>
  </si>
  <si>
    <t>nsp1250142269</t>
  </si>
  <si>
    <t>nsp1270326070</t>
  </si>
  <si>
    <t>nsp1224136750</t>
  </si>
  <si>
    <t>mixed22121037</t>
  </si>
  <si>
    <t>nsp1201658532</t>
  </si>
  <si>
    <t>nsp1286935371</t>
  </si>
  <si>
    <t>nsp1204116440</t>
  </si>
  <si>
    <t>nsp1200128500</t>
  </si>
  <si>
    <t>nsp12S9563578</t>
  </si>
  <si>
    <t>nsp1220196305</t>
  </si>
  <si>
    <t>mixed43465160</t>
  </si>
  <si>
    <t>S_mli40772722</t>
  </si>
  <si>
    <t>nsp1242190400</t>
  </si>
  <si>
    <t>nsp1285673191</t>
  </si>
  <si>
    <t>nsp1268797571</t>
  </si>
  <si>
    <t>nps5-45651217</t>
  </si>
  <si>
    <t>nsp1278715557</t>
  </si>
  <si>
    <t>nsp1210442440</t>
  </si>
  <si>
    <t>nsp129924336</t>
  </si>
  <si>
    <t>nsp12S8126062</t>
  </si>
  <si>
    <t>nsp124827235</t>
  </si>
  <si>
    <t>nsp1270460351</t>
  </si>
  <si>
    <t>nsp1209878108</t>
  </si>
  <si>
    <t>mixed2401365</t>
  </si>
  <si>
    <t>nsp1227155692</t>
  </si>
  <si>
    <t>S_mli69415177</t>
  </si>
  <si>
    <t>nsp1283718396</t>
  </si>
  <si>
    <t>nsp1210239754</t>
  </si>
  <si>
    <t>nps5-05536401</t>
  </si>
  <si>
    <t>nsp1230285814</t>
  </si>
  <si>
    <t>nsp1277253392</t>
  </si>
  <si>
    <t>S_mli569120</t>
  </si>
  <si>
    <t>nsp1286174798</t>
  </si>
  <si>
    <t>nsp1249416159</t>
  </si>
  <si>
    <t>nsp1264022862</t>
  </si>
  <si>
    <t>nsp12S6174387</t>
  </si>
  <si>
    <t>nsp120458976</t>
  </si>
  <si>
    <t>nsp1235865401</t>
  </si>
  <si>
    <t>nsp1296032318</t>
  </si>
  <si>
    <t>nsp1226020623</t>
  </si>
  <si>
    <t>nsp1282749749</t>
  </si>
  <si>
    <t>mixed95470405</t>
  </si>
  <si>
    <t>nps5-35493900</t>
  </si>
  <si>
    <t>nsp1272147962</t>
  </si>
  <si>
    <t>nsp1214469027</t>
  </si>
  <si>
    <t>nsp1283265105</t>
  </si>
  <si>
    <t>nps5-66664305</t>
  </si>
  <si>
    <t>nps5-08124617</t>
  </si>
  <si>
    <t>nsp1241216994</t>
  </si>
  <si>
    <t>nsp1240415958</t>
  </si>
  <si>
    <t>nsp1299456066</t>
  </si>
  <si>
    <t>nsp1274041604</t>
  </si>
  <si>
    <t>nsp1265686924</t>
  </si>
  <si>
    <t>tmprsOS931</t>
  </si>
  <si>
    <t>nsp1256042724</t>
  </si>
  <si>
    <t>nsp1299144809</t>
  </si>
  <si>
    <t>N_mli70183082</t>
  </si>
  <si>
    <t>nsp1207339866</t>
  </si>
  <si>
    <t>nsp1202887949</t>
  </si>
  <si>
    <t>nsp1265686406</t>
  </si>
  <si>
    <t>nsp1232883165</t>
  </si>
  <si>
    <t>nsp1295277234</t>
  </si>
  <si>
    <t>nsp1260760338</t>
  </si>
  <si>
    <t>nsp1205917961</t>
  </si>
  <si>
    <t>nsp1282441565</t>
  </si>
  <si>
    <t>nsp1233210093</t>
  </si>
  <si>
    <t>nsp1229962097</t>
  </si>
  <si>
    <t>AAK1_47886013</t>
  </si>
  <si>
    <t>nsp1276577214</t>
  </si>
  <si>
    <t>N_mli9974624</t>
  </si>
  <si>
    <t>nsp1278320467</t>
  </si>
  <si>
    <t>nsp1264488466</t>
  </si>
  <si>
    <t>S_mli71871300</t>
  </si>
  <si>
    <t>nps5-02346370</t>
  </si>
  <si>
    <t>nsp12S4799727</t>
  </si>
  <si>
    <t>tmprs15074968</t>
  </si>
  <si>
    <t>tmprs86537628</t>
  </si>
  <si>
    <t>nsp1225832116</t>
  </si>
  <si>
    <t>tmprs15295684</t>
  </si>
  <si>
    <t>tmprs10293840</t>
  </si>
  <si>
    <t>tmprsS5428024</t>
  </si>
  <si>
    <t>tmprs7652947</t>
  </si>
  <si>
    <t>tmprsS3464433</t>
  </si>
  <si>
    <t>S-nsp76656745</t>
  </si>
  <si>
    <t>tmprsS4591979</t>
  </si>
  <si>
    <t>nsp12OS189153</t>
  </si>
  <si>
    <t>tmprsS3316822</t>
  </si>
  <si>
    <t>nsp1215060714</t>
  </si>
  <si>
    <t>tmprs61441427</t>
  </si>
  <si>
    <t>tmprs1343369</t>
  </si>
  <si>
    <t>tmprsS5167627</t>
  </si>
  <si>
    <t>tmprs15182109</t>
  </si>
  <si>
    <t>nsp1290775460</t>
  </si>
  <si>
    <t>tmprsS7139235</t>
  </si>
  <si>
    <t>tmprs41922235</t>
  </si>
  <si>
    <t>tmprs10797921</t>
  </si>
  <si>
    <t>tmprs29039315</t>
  </si>
  <si>
    <t>tmprs35761636</t>
  </si>
  <si>
    <t>tmprs19454398</t>
  </si>
  <si>
    <t>tmprs89648405</t>
  </si>
  <si>
    <t>nsp12S7919635</t>
  </si>
  <si>
    <t>tmprsS3526722</t>
  </si>
  <si>
    <t>nsp12S8017817</t>
  </si>
  <si>
    <t>tmprsS3827447</t>
  </si>
  <si>
    <t>tmprs27396863</t>
  </si>
  <si>
    <t>tmprs59440148</t>
  </si>
  <si>
    <t>tmprs74081225</t>
  </si>
  <si>
    <t>tmprs41489887</t>
  </si>
  <si>
    <t>tmprs55253576</t>
  </si>
  <si>
    <t>nsp1294649579</t>
  </si>
  <si>
    <t>tmprs02086649</t>
  </si>
  <si>
    <t>nsp1258283759</t>
  </si>
  <si>
    <t>tmprs56678531</t>
  </si>
  <si>
    <t>tmprs66882556</t>
  </si>
  <si>
    <t>tmprs32119989</t>
  </si>
  <si>
    <t>tmprs27781507</t>
  </si>
  <si>
    <t>tmprsS3586584</t>
  </si>
  <si>
    <t>tmprs58423903</t>
  </si>
  <si>
    <t>tmprs40543718</t>
  </si>
  <si>
    <t>tmprs53994790</t>
  </si>
  <si>
    <t>tmprs09255306</t>
  </si>
  <si>
    <t>tmprsS9288982</t>
  </si>
  <si>
    <t>tmprs8648704</t>
  </si>
  <si>
    <t>tmprs40567827</t>
  </si>
  <si>
    <t>tmprs39126297</t>
  </si>
  <si>
    <t>nsp1252166005</t>
  </si>
  <si>
    <t>tmprs72974559</t>
  </si>
  <si>
    <t>tmprsS2262743</t>
  </si>
  <si>
    <t>tmprs05421167</t>
  </si>
  <si>
    <t>nsp1247155350</t>
  </si>
  <si>
    <t>tmprs03155295</t>
  </si>
  <si>
    <t>tmprs00286339</t>
  </si>
  <si>
    <t>tmprs14758432</t>
  </si>
  <si>
    <t>tmprs57452193</t>
  </si>
  <si>
    <t>nsp12S684157</t>
  </si>
  <si>
    <t>tmprs49837163</t>
  </si>
  <si>
    <t>tmprs76159804</t>
  </si>
  <si>
    <t>tmprs48930653</t>
  </si>
  <si>
    <t>tmprsS2010268</t>
  </si>
  <si>
    <t>tmprs4909912</t>
  </si>
  <si>
    <t>nsp1278935206</t>
  </si>
  <si>
    <t>tmprs90879099</t>
  </si>
  <si>
    <t>nsp1220548026</t>
  </si>
  <si>
    <t>tmprs47986715</t>
  </si>
  <si>
    <t>nsp1266262946</t>
  </si>
  <si>
    <t>tmprs38515116</t>
  </si>
  <si>
    <t>tmprs20260520</t>
  </si>
  <si>
    <t>tmprs15883429</t>
  </si>
  <si>
    <t>tmprs28129064</t>
  </si>
  <si>
    <t>tmprs39419080</t>
  </si>
  <si>
    <t>nsp1216892722</t>
  </si>
  <si>
    <t>tmprs45275354</t>
  </si>
  <si>
    <t>nsp12S7287887</t>
  </si>
  <si>
    <t>tmprsS5675826</t>
  </si>
  <si>
    <t>tmprs75895076</t>
  </si>
  <si>
    <t>tmprs15437039</t>
  </si>
  <si>
    <t>tmprs12671905</t>
  </si>
  <si>
    <t>nsp121259139</t>
  </si>
  <si>
    <t>tmprsS1330780</t>
  </si>
  <si>
    <t>tmprs84464375</t>
  </si>
  <si>
    <t>nsp1213548265</t>
  </si>
  <si>
    <t>tmprsS2442509</t>
  </si>
  <si>
    <t>tmprs37788494</t>
  </si>
  <si>
    <t>nsp1251968801</t>
  </si>
  <si>
    <t>tmprsS7124832</t>
  </si>
  <si>
    <t>tmprs12156430</t>
  </si>
  <si>
    <t>tmprs06974759</t>
  </si>
  <si>
    <t>tmprs93421271</t>
  </si>
  <si>
    <t>nsp1213149925</t>
  </si>
  <si>
    <t>nsp1214074062</t>
  </si>
  <si>
    <t>tmprs10573603</t>
  </si>
  <si>
    <t>nsp12S8452882</t>
  </si>
  <si>
    <t>nsp1284088963</t>
  </si>
  <si>
    <t>tmprs50050115</t>
  </si>
  <si>
    <t>nsp12S7697505</t>
  </si>
  <si>
    <t>tmprs6608823</t>
  </si>
  <si>
    <t>nsp1284148358</t>
  </si>
  <si>
    <t>tmprs43898154</t>
  </si>
  <si>
    <t>nsp1211977114</t>
  </si>
  <si>
    <t>tmprs58261216</t>
  </si>
  <si>
    <t>tmprs27312544</t>
  </si>
  <si>
    <t>nsp12S5863756</t>
  </si>
  <si>
    <t>tmprs71519186</t>
  </si>
  <si>
    <t>tmprs07353314</t>
  </si>
  <si>
    <t>tmprs85630490</t>
  </si>
  <si>
    <t>nsp1215558215</t>
  </si>
  <si>
    <t>nsp1276538025</t>
  </si>
  <si>
    <t>nsp1299915161</t>
  </si>
  <si>
    <t>nsp1211833175</t>
  </si>
  <si>
    <t>tmprs95241043</t>
  </si>
  <si>
    <t>tmprs79726240</t>
  </si>
  <si>
    <t>nsp1232086687</t>
  </si>
  <si>
    <t>tmprs46857690</t>
  </si>
  <si>
    <t>nsp1256030289</t>
  </si>
  <si>
    <t>nsp1216749563</t>
  </si>
  <si>
    <t>tmprs11781133</t>
  </si>
  <si>
    <t>tmprs49067897</t>
  </si>
  <si>
    <t>tmprs78710980</t>
  </si>
  <si>
    <t>nsp129527346</t>
  </si>
  <si>
    <t>tmprsS2989890</t>
  </si>
  <si>
    <t>tmprs2379023</t>
  </si>
  <si>
    <t>FA</t>
  </si>
  <si>
    <t>ET42138-1</t>
  </si>
  <si>
    <t>ET42138-4</t>
  </si>
  <si>
    <t>ET42138-2</t>
  </si>
  <si>
    <t>ET42138-3</t>
  </si>
  <si>
    <t>ET42138-5</t>
  </si>
  <si>
    <t>racemic</t>
  </si>
  <si>
    <t>diastereoisomer</t>
  </si>
  <si>
    <t>achiral</t>
  </si>
  <si>
    <t>Salt_Mole</t>
    <phoneticPr fontId="2" type="noConversion"/>
  </si>
  <si>
    <t>Concentration</t>
    <phoneticPr fontId="1" type="noConversion"/>
  </si>
  <si>
    <t>Concentration Units</t>
    <phoneticPr fontId="1" type="noConversion"/>
  </si>
  <si>
    <t>Solvent</t>
    <phoneticPr fontId="1" type="noConversion"/>
  </si>
  <si>
    <t>mM</t>
  </si>
  <si>
    <t>DMSO</t>
    <phoneticPr fontId="1" type="noConversion"/>
  </si>
  <si>
    <t>ID</t>
    <phoneticPr fontId="2" type="noConversion"/>
  </si>
  <si>
    <t>Compound_ID</t>
    <phoneticPr fontId="2" type="noConversion"/>
  </si>
  <si>
    <t>Salt_Code</t>
    <phoneticPr fontId="2" type="noConversion"/>
  </si>
  <si>
    <t>MW</t>
    <phoneticPr fontId="1" type="noConversion"/>
  </si>
  <si>
    <t>Real_MW</t>
    <phoneticPr fontId="1" type="noConversion"/>
  </si>
  <si>
    <t>Purity_Percent</t>
    <phoneticPr fontId="2" type="noConversion"/>
  </si>
  <si>
    <t>Batch_ID</t>
    <phoneticPr fontId="2" type="noConversion"/>
  </si>
  <si>
    <t>free</t>
    <phoneticPr fontId="1" type="noConversion"/>
  </si>
  <si>
    <t>DMSO</t>
    <phoneticPr fontId="1" type="noConversion"/>
  </si>
  <si>
    <t>free</t>
    <phoneticPr fontId="1" type="noConversion"/>
  </si>
  <si>
    <t>DMSO</t>
    <phoneticPr fontId="1" type="noConversion"/>
  </si>
  <si>
    <t>free</t>
    <phoneticPr fontId="1" type="noConversion"/>
  </si>
  <si>
    <t>DMSO</t>
    <phoneticPr fontId="1" type="noConversion"/>
  </si>
  <si>
    <t>free</t>
    <phoneticPr fontId="1" type="noConversion"/>
  </si>
  <si>
    <t>DMSO</t>
    <phoneticPr fontId="1" type="noConversion"/>
  </si>
  <si>
    <t>free</t>
    <phoneticPr fontId="1" type="noConversion"/>
  </si>
  <si>
    <t>DMSO</t>
    <phoneticPr fontId="1" type="noConversion"/>
  </si>
  <si>
    <t>free</t>
    <phoneticPr fontId="1" type="noConversion"/>
  </si>
  <si>
    <t>DMSO</t>
    <phoneticPr fontId="1" type="noConversion"/>
  </si>
  <si>
    <t>free</t>
    <phoneticPr fontId="1" type="noConversion"/>
  </si>
  <si>
    <t>DMSO</t>
    <phoneticPr fontId="1" type="noConversion"/>
  </si>
  <si>
    <t>free</t>
    <phoneticPr fontId="1" type="noConversion"/>
  </si>
  <si>
    <t>DMSO</t>
    <phoneticPr fontId="1" type="noConversion"/>
  </si>
  <si>
    <t>free</t>
    <phoneticPr fontId="1" type="noConversion"/>
  </si>
  <si>
    <t>DMSO</t>
    <phoneticPr fontId="1" type="noConversion"/>
  </si>
  <si>
    <t>free</t>
    <phoneticPr fontId="1" type="noConversion"/>
  </si>
  <si>
    <t>DMSO</t>
    <phoneticPr fontId="1" type="noConversion"/>
  </si>
  <si>
    <t>Stereocomment</t>
    <phoneticPr fontId="1" type="noConversion"/>
  </si>
  <si>
    <t>free</t>
    <phoneticPr fontId="1" type="noConversion"/>
  </si>
  <si>
    <t xml:space="preserve">precipitated </t>
  </si>
  <si>
    <t>Cc1cc(NC(=O)c2ccccc2Oc2ccccc2)no1</t>
  </si>
  <si>
    <t>Cc1cc(NS(=O)(=O)c2cccc(c2)C(=O)N2CCCC(CC2)C2CCC2)no1</t>
  </si>
  <si>
    <t>Cc1cc(no1)C(=O)Nc1ccc(cc1)S(N)(=O)=O</t>
  </si>
  <si>
    <t>CC1(C)CCC(NC(=O)Cn2cc(C=O)c(n2)-c2ccccc2)C(C1)c1ccccc1</t>
  </si>
  <si>
    <t>Cc1nn(C)c(C)c1NC(=O)C1CCc2ccccc2C1</t>
  </si>
  <si>
    <t>NCCn1cc(nn1)C(=O)Nc1ccc2CCCC=Cc2c1</t>
  </si>
  <si>
    <t>O=C(NC1CC1)c1ccc(cc1)-c1ccccc1</t>
  </si>
  <si>
    <t>O=C(Nc1ccc2nn[nH]c2c1)C1CCCN1C1CCCC1</t>
  </si>
  <si>
    <t>Cc1cc(on1)C(=O)N1CCN(CC1)c1cc(Cl)ccc1C</t>
  </si>
  <si>
    <t>Oc1nc(no1)-c1ccc(NC(=O)C2CCC(=O)C2)cc1</t>
  </si>
  <si>
    <t>Cn1cc(CCC(=O)NCC(O)Cc2ccccc2)cn1</t>
  </si>
  <si>
    <t>COC(=O)c1c(NC(=O)c2ccc(OC)c(OC)c2)scc1C1CC1</t>
  </si>
  <si>
    <t>CCc1ccccc1NC(=O)c1cc(on1)C1CC1</t>
  </si>
  <si>
    <t>CCOC(=O)c1c(C)c(sc1NC(=O)C1CCc2cccc(OC)c12)C(C)=O</t>
  </si>
  <si>
    <t>Clc1ccc(CNC(=O)CCn2cccn2)cc1</t>
  </si>
  <si>
    <t>COC(=O)c1c(NC(=O)c2oc3ccccc3c2C)scc1C1CC1</t>
  </si>
  <si>
    <t>CN(Cc1cnn(Cc2ccccc2)c1)C(=O)COc1ccc(cc1)[N+]([O-])=O</t>
  </si>
  <si>
    <t>CC1(CCCN(C1)C(=O)c1cnn(CCO)c1-c1ccccc1)C#N</t>
  </si>
  <si>
    <t>COCc1cc(no1)C(=O)N1CCCC(O)(C1)C(F)(F)F</t>
  </si>
  <si>
    <t>O=C(Nc1ccc2C(=O)CCCc2n1)c1cc(no1)C1CC1</t>
  </si>
  <si>
    <t>Cc1c(cnn1C(C)(C)C)C(=O)N1CCCC(O)(C1)C(F)(F)F</t>
  </si>
  <si>
    <t>O=C(Cn1nnc2ccccc12)NC1CCC2CCCC2C1</t>
  </si>
  <si>
    <t>COCCC1CCCCN(C1)C(=O)c1cnnn1C</t>
  </si>
  <si>
    <t>Cc1cc(NS(=O)(=O)c2cccc(c2)C(=O)N2CCCC2(C)Cc2ccc(F)cc2)no1</t>
  </si>
  <si>
    <t>CCn1cc(cn1)C(=O)N1CC(O)CC1c1ccccc1C(F)(F)F</t>
  </si>
  <si>
    <t>CC(=NO)C1CC(C(=O)Nc2cccc(c2)-n2cnnn2)C1(C)C</t>
  </si>
  <si>
    <t>CCN(CC(O)c1ccc(C)cc1)C(=O)c1c(C)nn(C)c1OC</t>
  </si>
  <si>
    <t>O=C(Nc1cccc(c1)-n1cnnn1)C1CC2CCC(C1)N2</t>
  </si>
  <si>
    <t>CCn1nc(C)cc1C(=O)N1CCC(O)(C1)C(F)(F)F</t>
  </si>
  <si>
    <t>CCOc1ccccc1NC(=O)Cn1ccc(n1)[N+]([O-])=O</t>
  </si>
  <si>
    <t>O=C(Nc1nc2CCN(Cc3ccccc3)Cc2s1)c1ccc2C(=O)N3CCCCCC3=Nc2c1</t>
  </si>
  <si>
    <t>CCOC(=O)c1csc(NC(=O)C2CCc3ccc(OC)cc23)c1C(=O)OCC</t>
  </si>
  <si>
    <t>Cc1c(Cl)cccc1NC(=O)c1cc(on1)C1CC1</t>
  </si>
  <si>
    <t>COc1ccc(CCCCCC(=O)N2CCC(CC2)c2noc3cc(F)ccc23)cc1</t>
  </si>
  <si>
    <t>NS(=O)(=O)c1ccc(cc1)C(=O)NCc1ccccc1F</t>
  </si>
  <si>
    <t>Cc1noc(Cc2ccc(NC(=O)C3C4CCCC34)cc2)n1</t>
  </si>
  <si>
    <t>Clc1ccc(CNC(=O)c2noc3CCCCc23)cc1</t>
  </si>
  <si>
    <t>Nc1nnnn1-c1cccc(c1)C(=O)NCc1cc(F)ccc1Oc1ccc(F)c(Cl)c1</t>
  </si>
  <si>
    <t>O=C(N(Cc1ccccc1)c1ccccc1)c1cc(on1)C1CC1</t>
  </si>
  <si>
    <t>Cc1onc(c1C(=O)Nc1ccc(C)c(F)c1)-c1c(F)cccc1Cl</t>
  </si>
  <si>
    <t>NC(=O)c1cc(F)ccc1NC(=O)Cc1ccc2cc[nH]c2c1</t>
  </si>
  <si>
    <t>Cc1nc(no1)C1CCN(C1)C(=O)c1cccc(F)c1O</t>
  </si>
  <si>
    <t>Fc1ccc2c(NC(=O)c3cc(on3)C3CC3)n[nH]c2c1</t>
  </si>
  <si>
    <t>CC(C)(C)n1ncc(C(=O)N2CCCC(C)(C2)C#N)c1C(F)(F)F</t>
  </si>
  <si>
    <t>Cc1ccc(CNC(=O)c2cc(on2)-c2ccc(Cl)cc2)cc1</t>
  </si>
  <si>
    <t>NC(=O)c1cn(nn1)C1CCN(CC1)C(=O)C1CCCN(Cc2cccc(F)c2)C1</t>
  </si>
  <si>
    <t>Cc1cc(on1)C(=O)N1CCCC(O)(C1)C(F)(F)F</t>
  </si>
  <si>
    <t>Cc1ccc(C(=O)NCc2cc(no2)C(N)=O)c2CCCc12</t>
  </si>
  <si>
    <t>O=C(CC1=NNC(=O)c2ccccc12)Nc1ccc(NS(=O)(=O)c2ccc3OCCOc3c2)cc1</t>
  </si>
  <si>
    <t>Cc1nc(NC(=O)C2CC(=NO2)c2ccc(C)cc2)oc1C</t>
  </si>
  <si>
    <t>Fc1ccc2SCCC(NC(=O)c3ccc(NS(=O)(=O)c4ccc5NC(=O)Nc5c4)cc3)c2c1</t>
  </si>
  <si>
    <t>Cc1cc(no1)C1CCCN1C(=O)C1=NC(=O)NN1</t>
  </si>
  <si>
    <t>O=C(N1CCN(Cc2ccc3OCCc3c2)CC1)c1cn(Cc2ccccc2)nc1-c1cccnc1</t>
  </si>
  <si>
    <t>CCn1ncc2ccc(NC(=O)C3NC(=O)OC3C)cc12</t>
  </si>
  <si>
    <t>CC1(C)CC(=O)C2=C(C1)NC(=O)C(=C2)C(=O)NC1CC(C(O)=O)c2ccccc12</t>
  </si>
  <si>
    <t>Cc1cc(NC(=O)C2CC(=NO2)c2cc(F)ccc2F)nc2nc(nn12)C(F)(F)F</t>
  </si>
  <si>
    <t>Cc1noc(C)c1S(=O)(=O)N1CCN(CC1)C(=O)c1ccc2noc(-c3ccccc3)c2c1</t>
  </si>
  <si>
    <t>CC1=C(CC(=O)N2CCc3ccccc3C2c2ccccc2)C(=O)n2nccc2N1</t>
  </si>
  <si>
    <t>Cc1cc(on1)C1CCCN1C(=O)c1cccc2c[nH]nc12</t>
  </si>
  <si>
    <t>CC1Cn2nc(cc2CN1)C(=O)Nc1ccc2OCCc2c1</t>
  </si>
  <si>
    <t>Cc1ccccc1CNC(=O)Cc1ccnn1C</t>
  </si>
  <si>
    <t>Oc1cccc(c1)C(=O)N1CC(C1)c1nc2ccccc2[nH]1</t>
  </si>
  <si>
    <t>Cc1ccc(cc1)N1NC(=CC1=O)C(=O)N1CCCC(C1)c1nc(no1)-c1cccc(F)c1</t>
  </si>
  <si>
    <t>CC(C)(C)c1cc(no1)C(=O)Nc1nc(Cl)ccc1O</t>
  </si>
  <si>
    <t>Cc1cc2C(CC(C)(C)Cc2o1)NC(=O)c1cccc(c1)-n1nnnc1N</t>
  </si>
  <si>
    <t>CC1=C(CC(=O)N2CC3(CCCC3)c3c2cccc3F)C(=O)n2nccc2N1</t>
  </si>
  <si>
    <t>O=C(N1CCN(CC1)S(=O)(=O)c1ccc2OCCOc2c1)C1=NN(C(=O)c2ccccc12)c1ccccc1</t>
  </si>
  <si>
    <t>COC(=O)c1c(CC(C)C)csc1NC(=O)c1ccc(OC)c(OC)c1</t>
  </si>
  <si>
    <t>COc1ccc(CC(=O)NCc2ccccc2)cc1S(=O)(=O)N1CCOCC1</t>
  </si>
  <si>
    <t>Cc1cc(NS(=O)(=O)c2cccc(c2)C(=O)NCCc2nc3ccccc3n2C)no1</t>
  </si>
  <si>
    <t>Cc1nn(C)cc1C(=O)N1CC(O)CC1c1cccc(c1)C(F)(F)F</t>
  </si>
  <si>
    <t>O=C(Cn1nnc2ccccc12)NC1Cc2ccccc2C1</t>
  </si>
  <si>
    <t>Cn1nncc1C(=O)N1CC(O)CC1c1cccc(c1)C(F)(F)F</t>
  </si>
  <si>
    <t>CCn1cc(cn1)C(=O)N1CC(F)CC1CO</t>
  </si>
  <si>
    <t>CCN(CC(O)c1ccc(C)cc1)C(=O)c1cc(nn1C)C(C)C</t>
  </si>
  <si>
    <t>Fc1ccc(-c2cnc(CCC(=O)NCc3ccccc3-c3ccc(Cn4cccn4)cc3)o2)c(F)c1</t>
  </si>
  <si>
    <t>Cc1noc(C)c1C(=O)NCC(O)c1cc(Cl)cc(Cl)c1</t>
  </si>
  <si>
    <t>CN1C=Cc2ccc(NC(=O)Cc3cc(C)on3)cc2C1=O</t>
  </si>
  <si>
    <t>O=C(N1CCN(CC2=CC(=O)N3C=CC=CC3=N2)CC1)c1ccc(cc1)-c1nnc(o1)-c1ccccc1</t>
  </si>
  <si>
    <t>Cc1ccc(NC(=O)c2ccc(nc2O)C2CC2)c(O)c1</t>
  </si>
  <si>
    <t>Fc1cccc2CC(Oc12)C(=O)Nc1cccc(c1)-n1cnnn1</t>
  </si>
  <si>
    <t>COCC1CN(CC(C)O1)C(=O)c1cccc(c1)S(=O)(=O)Nc1cc(C)on1</t>
  </si>
  <si>
    <t>Cc1nc(no1)C1CCN(C1)C(=O)c1cccc(C)c1O</t>
  </si>
  <si>
    <t>CCc1n[nH]c(NC(=O)c2noc3CCCCCc23)n1</t>
  </si>
  <si>
    <t>Cc1nc(no1)C(C)(NC(=O)c1cccc(O)c1)C1CC1</t>
  </si>
  <si>
    <t>Cc1ccc(NC(=O)CC2CC(C)(C)C2)cc1-n1cnnn1</t>
  </si>
  <si>
    <t>Cc1ccc(NC(=O)C2CCCN2C(=O)Nc2ccccc2)cc1F</t>
  </si>
  <si>
    <t>Oc1nc(no1)-c1ccc(NC(=O)C2CCCS2)cc1</t>
  </si>
  <si>
    <t>Cc1cc(F)ccc1C1CCN(CC1)C(=O)c1cccc(c1)-n1nnnc1N</t>
  </si>
  <si>
    <t>CCn1cc(cn1)C(=O)N1CC(O)CC1c1cccc(F)c1</t>
  </si>
  <si>
    <t>Cc1nn(C)cc1C1=NOC(C1)C(=O)Nc1cccc(C)c1</t>
  </si>
  <si>
    <t>CCN(CC(O)c1ccc(C)cc1)C(=O)c1cnn(CC)c1</t>
  </si>
  <si>
    <t>O=C(CC1CCCCC1)Nc1cccc(c1)-n1cnnn1</t>
  </si>
  <si>
    <t>FC(F)(F)c1cc(NC(=O)c2cc(on2)C2CC2)n[nH]1</t>
  </si>
  <si>
    <t>Fc1ccc(Cn2cc(NC(=O)C(c3ccccc3)c3ccccc3)cn2)cc1</t>
  </si>
  <si>
    <t>Cc1cc(CC(=O)Nc2cc([nH]n2)C(F)(F)F)no1</t>
  </si>
  <si>
    <t>CN1CCC2(CC1)CC(NC(=O)c1cn(C)nc1-c1ccc3OCCCOc3c1)c1ccccc1O2</t>
  </si>
  <si>
    <t>Nc1nnnn1-c1cccc(c1)C(=O)N1CCOC2(CCc3ccccc23)C1</t>
  </si>
  <si>
    <t>CC(CC(=O)N1CCCC1C1CCCC1O)n1nc(C)cc1C</t>
  </si>
  <si>
    <t>Cc1cn(nc1NC(=O)C1CC(=NO1)c1ccccc1C)-c1ccc(cn1)C#N</t>
  </si>
  <si>
    <t>CN(CC1(O)CCOCC1)C(=O)c1c(C)noc1C(F)(F)F</t>
  </si>
  <si>
    <t>CC(CO)CNC(=O)c1ccc(cc1[N+]([O-])=O)C(C)(C)C</t>
  </si>
  <si>
    <t>COc1ccccc1CNC(=O)c1cc2c(C)nn(Cc3ccc(F)cc3)c2s1</t>
  </si>
  <si>
    <t>Cc1cc(no1)C1CCCN1C(=O)c1ccc2[nH]ncc2c1</t>
  </si>
  <si>
    <t>CC(NC(=O)c1ccccc1C(F)(F)F)c1nc(no1)-c1ccc(F)cc1</t>
  </si>
  <si>
    <t>O=C(N1Cc2ccccc2-c2ccccc2C1)c1cn(CC2CCOC2)nn1</t>
  </si>
  <si>
    <t>CN(CC1=Nc2ccccc2C(=O)N1)C(=O)c1nn(c2CCCCc12)-c1ccc(F)cc1</t>
  </si>
  <si>
    <t>CC1CNc2c(cnn2C1)C(=O)Nc1ccc2CCCc2c1</t>
  </si>
  <si>
    <t>Cn1cc(cn1)C(=O)NCC(C)(O)C1CC1</t>
  </si>
  <si>
    <t>Cc1cc(NS(=O)(=O)c2cccc(c2)C(=O)N2CCC3CCC(C2)S3=O)no1</t>
  </si>
  <si>
    <t>CC(C)C(NC(=O)c1ccc(Cn2nnc3ccccc23)cc1)c1ccc2OCCOc2c1</t>
  </si>
  <si>
    <t>CC(O)c1cn(CC(=O)Nc2ccc3ccccc3c2)nn1</t>
  </si>
  <si>
    <t>Cn1cc(cn1)-c1cncc(c1)C(=O)N1C2CCC1C=C(C2)c1ccccc1</t>
  </si>
  <si>
    <t>CC(NC(=O)c1cc(on1)-c1ccccc1)c1ccccc1</t>
  </si>
  <si>
    <t>CC1CCCC(CC(=O)Nc2cccc(c2)-n2cnnn2)C1</t>
  </si>
  <si>
    <t>NS(=O)(=O)c1ccc(cc1)C(=O)NC(Cc1ccccc1)C(O)=O</t>
  </si>
  <si>
    <t>Nc1nnnn1-c1cccc(c1)C(=O)N1CCOC(C1)c1ccc(F)c(F)c1</t>
  </si>
  <si>
    <t>O=C(Nc1ccc2COC(=O)c2c1)c1cc2CCCCn2n1</t>
  </si>
  <si>
    <t>CC1(C)CCC(CNC(=O)c2cccc(c2)-n2nnnc2N)c2ccccc12</t>
  </si>
  <si>
    <t>Fc1ccc2[nH]nc(NC(=O)c3ccc4nonc4c3)c2c1</t>
  </si>
  <si>
    <t>CC(=O)CCc1ccc2oc(C(=O)NCc3ccccc3-c3ccc(Cn4cccn4)cc3)c(C)c2c1</t>
  </si>
  <si>
    <t>[O-][N+](=O)c1cnn(CC(=O)Nc2ccccc2F)c1</t>
  </si>
  <si>
    <t>Cc1cc(NS(=O)(=O)c2cccc(c2)C(=O)N2CCCC3(CCOCC3)C2)no1</t>
  </si>
  <si>
    <t>Fc1cccc(c1)C1CCCN1C(=O)Cn1cc(Cl)cn1</t>
  </si>
  <si>
    <t>Cc1cc(NS(=O)(=O)c2cccc(c2)C(=O)N2CCN(CC2)c2cccnn2)no1</t>
  </si>
  <si>
    <t>O=C(Nc1ccc2COC(=O)c2c1)c1noc2CCCCc12</t>
  </si>
  <si>
    <t>Nc1nnnn1-c1cccc(c1)C(=O)N1CCC(F)(C1)c1cccc(c1)C(F)(F)F</t>
  </si>
  <si>
    <t>OC(=O)C1CCCC(C1)NC(=O)Cc1ccc2cc[nH]c2c1</t>
  </si>
  <si>
    <t>CCC(NC(=O)c1cc(C)on1)c1cccc(c1)[N+]([O-])=O</t>
  </si>
  <si>
    <t>Nc1nnnn1-c1cccc(c1)C(=O)NCC1(CCCC1)c1c(F)cccc1F</t>
  </si>
  <si>
    <t>Cc1nn(C)cc1C(=O)N1CC(O)CC1c1ccc(F)c(F)c1</t>
  </si>
  <si>
    <t>COc1ccc(Br)cc1CNC(=O)c1cc(nc2ccc(C)cc12)-c1cccnc1</t>
  </si>
  <si>
    <t>Oc1cccc2C(CCc12)NC(=O)CCn1cc(cn1)[N+]([O-])=O</t>
  </si>
  <si>
    <t>Oc1nc(no1)-c1ccc(NC(=O)C2CCCCO2)cc1</t>
  </si>
  <si>
    <t>Fc1ccc(cc1)-c1cc(C(=O)N2CCN(CC3=CC(=O)N4C=CC=CC4=N3)CC2)c2ccccc2n1</t>
  </si>
  <si>
    <t>Cc1ccc(NC(=O)c2cc(no2)C2CCNCC2)cc1</t>
  </si>
  <si>
    <t>FC(F)(F)c1ccc2nnc(CNC(=O)c3ccc4C(=O)N5CCCCCC5=Nc4c3)n2c1</t>
  </si>
  <si>
    <t>O=C(N1CCn2nccc2C1)C1=CC(=O)Nc2ccccc12</t>
  </si>
  <si>
    <t>O=C(Nc1nnc2[nH]cnn12)c1cc(nc2ccccc12)-c1ccc(cc1)-c1ccccc1</t>
  </si>
  <si>
    <t>CC(NC(=O)Cn1nc(C)c(c1C)[N+]([O-])=O)c1ccc(C)cc1</t>
  </si>
  <si>
    <t>Cc1cc(no1)C(=O)NC(C)(C)c1ccc(cc1)[N+]([O-])=O</t>
  </si>
  <si>
    <t>Nc1nnnn1-c1cccc(c1)C(=O)N1CCC2(C1)CCc1ccccc1O2</t>
  </si>
  <si>
    <t>Fc1cc(ccc1Cl)C(NC(=O)c1cccc(n1)-n1cncn1)c1nnn[nH]1</t>
  </si>
  <si>
    <t>O=Cc1cn(CC(=O)NCC2(CCCCCC2)c2ccccc2)nc1-c1ccccc1</t>
  </si>
  <si>
    <t>CC1=C(CC(=O)N2CCC(CC2)c2noc3cc(F)ccc23)C(=O)NC(=N1)c1ccncc1</t>
  </si>
  <si>
    <t>Cc1nc2ccccc2c2c(NC(=O)C3CCN(CC3)c3ccc4nnnn4n3)c3ccccc3n12</t>
  </si>
  <si>
    <t>COc1ccc(cc1)C1(CNC(=O)c2cccc(c2)-n2nnnc2N)CCCCC1</t>
  </si>
  <si>
    <t>CC1CCN(C(=O)c2ccc(NC3=NS(=O)(=O)c4ccccc34)cc2)c2c(O)cccc12</t>
  </si>
  <si>
    <t>Cc1ccc(cc1C)-c1cc([nH]n1)C(=O)Nc1ccc2ccccc2n1</t>
  </si>
  <si>
    <t>Fc1cc(cc(c1)C(=O)Nc1ccc2[nH]ccc2c1)N1CCOCC1</t>
  </si>
  <si>
    <t>Cc1cccc(C2CCCN2C(=O)c2ccc3C(=O)c4ccccc4S(=O)(=O)c3c2)c1C</t>
  </si>
  <si>
    <t>CN1C(=O)NC(=O)c2cc(cnc12)C(=O)N1Cc2cccc(C)c2CC1(C)C</t>
  </si>
  <si>
    <t>Cc1cc(F)c2nc(O)cc(C(=O)Nc3n[nH]c4cc(F)ccc34)c2c1</t>
  </si>
  <si>
    <t>O=C(Nc1ccc(cc1)-c1nnc2CCCCn12)c1ccc2C(=O)c3ccccc3S(=O)(=O)c2c1</t>
  </si>
  <si>
    <t>CC(C)C1CC(CCO1)C(=O)Nc1ccc2c[nH]nc2c1</t>
  </si>
  <si>
    <t>O=C(Nc1cccc(c1)-c1nc2ccccc2[nH]1)c1ccc2C(=O)c3ccccc3S(=O)(=O)c2c1</t>
  </si>
  <si>
    <t>Fc1ccc2c(NC(=O)C3CC4CCC3O4)n[nH]c2c1</t>
  </si>
  <si>
    <t>Cc1ccc2[nH]c(nc2c1)C1CCCN1C(=O)c1ccc(NC2=NS(=O)(=O)c3ccccc23)cc1</t>
  </si>
  <si>
    <t>CCc1ccnc(c1)C(=O)Nc1n[nH]c2cc(F)ccc12</t>
  </si>
  <si>
    <t>Cc1ccc2[nH]c(nc2c1)C1CCCN1C(=O)c1ccc2C(=O)N3CCCCCC3=Nc2c1</t>
  </si>
  <si>
    <t>Cc1ccc(C(=O)Nc2cc([nH]n2)-c2cc(F)cc(F)c2)c2CCCc12</t>
  </si>
  <si>
    <t>O=C(Nc1ccc2n3CCCCCc3nc2c1)c1ccc(NC2=NS(=O)(=O)c3ccccc23)cc1</t>
  </si>
  <si>
    <t>Oc1nc2ccc(cc2o1)C(=O)Nc1cc([nH]n1)C1CC1</t>
  </si>
  <si>
    <t>COc1cccc(COC(C)C(=O)Nc2cccc(c2)[N+]([O-])=O)c1</t>
  </si>
  <si>
    <t>CCc1cc(NC(=O)C(CO)c2ccc(Cl)cc2)n[nH]1</t>
  </si>
  <si>
    <t>Cc1[nH]nc2ncc(cc12)C(=O)N1Cc2ccccc2CO1</t>
  </si>
  <si>
    <t>OC(CNC(=O)c1ccc2n[nH]cc2c1)Cc1ccccc1</t>
  </si>
  <si>
    <t>Fc1ccc2c(NC(=O)C3CC33CCOCC3)n[nH]c2c1</t>
  </si>
  <si>
    <t>Cc1[nH]nc2ncc(cc12)C(=O)N1Cc2cc(C)ccc2CC1(C)C</t>
  </si>
  <si>
    <t>Cc1ccc(cc1C)-c1cc([nH]n1)C(=O)Nc1cccc(c1)C(F)(F)F</t>
  </si>
  <si>
    <t>CC1CC(CCC1=O)C(=O)NC1=NC(=O)c2ccccc2N1</t>
  </si>
  <si>
    <t>CC1CC(CCC1=O)C(=O)Nc1n[nH]c2cc(F)ccc12</t>
  </si>
  <si>
    <t>O=C(NC1CCCn2nccc12)c1ccc2n[nH]cc2c1</t>
  </si>
  <si>
    <t>O=C(NC1CCc2[nH]ncc2C1)c1cc(no1)-c1ccc2OCCc2c1</t>
  </si>
  <si>
    <t>Cc1n[nH]c(n1)C1CCCN(C1)C(=O)c1cnnc(O)c1</t>
  </si>
  <si>
    <t>Oc1c(cccc1C(F)(F)F)C(=O)Nc1n[nH]c2nc(ccc12)C(F)(F)F</t>
  </si>
  <si>
    <t>CC(C)(C(=O)Nc1n[nH]c2ccccc12)c1ccc(cc1)C(F)(F)F</t>
  </si>
  <si>
    <t>Oc1c(cnc2c(F)cc(F)cc12)C(=O)N1CCCN2C(Cc3ccccc23)C1</t>
  </si>
  <si>
    <t>CC1CC(CCN1)NC(=O)c1cc(Cc2ccccc2)n[nH]1</t>
  </si>
  <si>
    <t>CN(CC1=Nc2ccccc2C(=O)N1)C(=O)c1ccc(cc1)-c1nnc(o1)-c1cccc(C)c1</t>
  </si>
  <si>
    <t>CC1OC(=O)NC1C(=O)Nc1[nH]nc2cc(F)ccc12</t>
  </si>
  <si>
    <t>CC(C)c1cc([nH]n1)C(=O)Nc1n[nH]c2ccc(F)cc12</t>
  </si>
  <si>
    <t>O=C(NC1CCCC(CC1)c1ccccc1)c1cccc(Nc2nnn[nH]2)c1</t>
  </si>
  <si>
    <t>Fc1ccc2c(NC(=O)c3ccc4OCOc4c3)n[nH]c2c1</t>
  </si>
  <si>
    <t>Cc1n[nH]c(n1)-c1cccc(NC(=O)C2CC3CCC2O3)c1</t>
  </si>
  <si>
    <t>CC(C)c1cc([nH]n1)C(=O)NCC(O)c1ccc(F)cc1</t>
  </si>
  <si>
    <t>CC1CCc2[nH]nc(C(=O)Nc3cc(F)ccc3O)c2C1</t>
  </si>
  <si>
    <t>Fc1ccc2[nH]nc(NC(=O)c3[nH]nc4CCCCc34)c2c1</t>
  </si>
  <si>
    <t>COc1cc(C=CC(=O)NC2COc3ccccc3C2=O)ccc1OCc1c(C)noc1C</t>
  </si>
  <si>
    <t>Cc1ccc2[nH]c(cc2c1)C(=O)Nc1ccc2[nH]ccc2c1</t>
  </si>
  <si>
    <t>Cc1ccc(o1)-c1cc([nH]n1)C(=O)Nc1ccc2C(=O)NC=Cc2c1</t>
  </si>
  <si>
    <t>NC(=O)c1cc(NC(=O)C2CC2c2ccc(F)cc2)[nH]n1</t>
  </si>
  <si>
    <t>CCc1[nH]nc(NC(=O)C2CCN(C2)c2ccccc2)c1C</t>
  </si>
  <si>
    <t>O=C(N1CCN(CC1)c1nc2ccccc2o1)c1cc[nH]n1</t>
  </si>
  <si>
    <t>Fc1ccc(cc1)C1=CCN(CC1)C(=O)c1ccc2C(=O)c3ccccc3S(=O)(=O)c2c1</t>
  </si>
  <si>
    <t>CCc1[nH]nc(NC(=O)c2cnc3cnccc3c2)c1C</t>
  </si>
  <si>
    <t>Cc1[nH]nc(NC(=O)c2cc(N)nc(Cl)c2)c1C</t>
  </si>
  <si>
    <t>Cc1n[nH]c(n1)-c1cccc(NC(=O)C23CCN(CC2)C3)c1</t>
  </si>
  <si>
    <t>Cc1cc(C(=O)Nc2ccc3C(=O)NC=Cc3c2)c(C)n1-c1ccn(C)n1</t>
  </si>
  <si>
    <t>Oc1nnc2ccc(cn12)C(=O)Nc1ccc2cc[nH]c2c1</t>
  </si>
  <si>
    <t>Cc1cc2cc(NC(=O)C3CCCc4n[nH]nc34)ccc2[nH]1</t>
  </si>
  <si>
    <t>Oc1nc(no1)-c1ccc(NC(=O)C2CCCC3CC23)cc1</t>
  </si>
  <si>
    <t>Cc1ccc2nc(NC(=O)C3CCn4ccnc4C3)[nH]c2c1</t>
  </si>
  <si>
    <t>Fc1ccc2c(NC(=O)c3ocnc3C3CC3)n[nH]c2c1</t>
  </si>
  <si>
    <t>O=C(N1CCC(=CC1)c1c[nH]c2ncccc12)c1ccc2C(=O)c3ccccc3S(=O)(=O)c2c1</t>
  </si>
  <si>
    <t>Cc1c(nnn1-c1cccc2ncccc12)C(=O)Nc1nc(n[nH]1)-c1ccc2ccccc2n1</t>
  </si>
  <si>
    <t>FC(F)(F)c1cc(NC(=O)c2cnc3[nH]ccc3c2)n[nH]1</t>
  </si>
  <si>
    <t>NC(C1CCCCCC1)C(=O)Nc1ccc2n[nH]cc2c1</t>
  </si>
  <si>
    <t>Cc1ccc(Br)cc1NC(=O)c1cc2cc(ccc2o1)[N+]([O-])=O</t>
  </si>
  <si>
    <t>O=C(Nc1cnn2CCCCc12)c1ccc2n[nH]cc2c1</t>
  </si>
  <si>
    <t>FC(F)(F)c1cc(NC(=O)C2Cc3ccccc3C2)n[nH]1</t>
  </si>
  <si>
    <t>Cc1ccc2[nH]c(cc2c1)C(=O)NC(CC(O)=O)C1CCCCC1</t>
  </si>
  <si>
    <t>CC1(Cc2ccccc2C(=O)O1)C(=O)Nc1cc([nH]n1)-c1cc(F)cc(F)c1</t>
  </si>
  <si>
    <t>Oc1cccc(CC(=O)Nc2n[nH]c3ccc(F)cc23)c1</t>
  </si>
  <si>
    <t>O=C(Nc1ccc2n3CCCCCc3nc2c1)c1ccc2C(=O)c3ccccc3S(=O)(=O)c2c1</t>
  </si>
  <si>
    <t>Cc1cc(on1)C(=O)Nc1c(N)cc(F)cc1F</t>
  </si>
  <si>
    <t>O=C(C1CCN(CC1)c1ccc2nnnn2n1)N1CC2(CCCC2)c2ccccc12</t>
  </si>
  <si>
    <t>OC1(CCCCC1)C(=O)Nc1n[nH]c2ccc(F)cc12</t>
  </si>
  <si>
    <t>CC1CCC(=CC1)C(=O)Nc1ccc2[nH]c(cc2c1)C(N)=O</t>
  </si>
  <si>
    <t>O=C(Nc1ccc2cc[nH]c2c1)C1=CC=CN2C(=O)NN=C12</t>
  </si>
  <si>
    <t>Cc1noc(c1NC(=O)c1ccc2ccc(O)cc2c1O)-c1ccccc1</t>
  </si>
  <si>
    <t>O=C(Nc1ccc2CCNCc2c1)c1noc2CCCCc12</t>
  </si>
  <si>
    <t>CN(C)c1ccc2cc(NC(=O)c3ccc4C=CCCc4c3)ccc2n1</t>
  </si>
  <si>
    <t>CCc1cc(NC(=O)c2ccc3[nH]ccc3c2)n[nH]1</t>
  </si>
  <si>
    <t>O=C(Nc1cnc2[nH]ccc2c1)c1[nH]nc2CCCCCc12</t>
  </si>
  <si>
    <t>Fc1c[nH]c(c1)C(=O)Nc1n[nH]c2cc(F)ccc12</t>
  </si>
  <si>
    <t>Cc1cccc(O)c1NC(=O)c1cc(n[nH]1)-c1ccn(C)c1</t>
  </si>
  <si>
    <t>Cc1ccc(cc1C)-c1cc([nH]n1)C(=O)N1Cc2cccc(C)c2CC1(C)C</t>
  </si>
  <si>
    <t>Oc1cc(C(=O)Nc2cc([nH]n2)C2CC2)c2ccccc2n1</t>
  </si>
  <si>
    <t>O=C(Nc1cccc(c1)-c1nc(n[nH]1)C1CC1)C1Cc2ccccc2C(=O)O1</t>
  </si>
  <si>
    <t>O=C(N1CCC(C1)c1ccccn1)c1ccc2[nH]ncc2c1</t>
  </si>
  <si>
    <t>CC1CCc2[nH]nc(C(=O)Nc3cc4cc[nH]c4cn3)c2C1</t>
  </si>
  <si>
    <t>CC(C)C(NC(=O)OCc1ccccc1)C(=O)N(C)Cc1ccc(cc1)[N+]([O-])=O</t>
  </si>
  <si>
    <t>CC1Cn2nc(cc2CN1)C(=O)Nc1ccc2cn[nH]c2c1</t>
  </si>
  <si>
    <t>Cc1[nH]nc(NC(=O)c2cnc3ccc(F)cc3c2)c1C</t>
  </si>
  <si>
    <t>CC(C)(C)c1cc(NC(=O)c2cc(N)nc(Cl)c2)n[nH]1</t>
  </si>
  <si>
    <t>O=C(Nc1nccc2ccncc12)c1[nH]nc2CCCCc12</t>
  </si>
  <si>
    <t>Cc1ccc(F)c2[nH]c(cc12)C(=O)Nc1n[nH]c2c(Cl)cccc12</t>
  </si>
  <si>
    <t>O=C(Nc1ccc2OCCc2c1)c1n[nH]c2CCCc12</t>
  </si>
  <si>
    <t>CC(NC(=O)c1ccc(NC2=NS(=O)(=O)c3ccccc23)cc1)c1oc2ccccc2c1C</t>
  </si>
  <si>
    <t>CC(Oc1cccc(Cl)c1)C(=O)Nc1ccc(C)cc1Br</t>
  </si>
  <si>
    <t>NC(=O)c1cc(NC(=O)C2CCc3[nH]ncc3C2)nc2ccccc12</t>
  </si>
  <si>
    <t>CCc1cc(NC(=O)c2cnc3ccc(F)cc3c2)n[nH]1</t>
  </si>
  <si>
    <t>Fc1cccnc1-n1ccc(NC(=O)c2ccc3C(=O)c4ccccc4S(=O)(=O)c3c2)n1</t>
  </si>
  <si>
    <t>Cc1cc2n[nH]cc2cc1NC(=O)c1noc2CCOCc12</t>
  </si>
  <si>
    <t>Cc1ncc2CC(CCn12)C(=O)Nc1ccc2cc[nH]c2c1</t>
  </si>
  <si>
    <t>O=C(N1CCCCC1c1cc[nH]n1)c1ccc2n[nH]cc2c1</t>
  </si>
  <si>
    <t>CC1Cc2cc(NC(=O)C3CCc4[nH]ncc4C3)ccc2O1</t>
  </si>
  <si>
    <t>Cn1ncc2CCC(Cc12)C(=O)Nc1ccc2n[nH]cc2c1</t>
  </si>
  <si>
    <t>Cc1ccc(o1)-c1cc([nH]n1)C(=O)Nc1ccc(-c2n[nH]c(C)n2)c(Cl)c1</t>
  </si>
  <si>
    <t>OC(C1CCCCC1)C(=O)Nc1ccc2cn[nH]c2c1</t>
  </si>
  <si>
    <t>Cc1[nH]nc2ncc(cc12)C(=O)Nc1ccc2CCCCC(O)c2c1</t>
  </si>
  <si>
    <t>Cc1cc2n[nH]cc2cc1NC(=O)C1CCc2cccnc12</t>
  </si>
  <si>
    <t>CC1CCN(C(=O)c2ccc(cc2)-c2ccc(C)nn2)c2c(O)cccc12</t>
  </si>
  <si>
    <t>Cc1cc(C(=O)N2CC3CCC(O)CC3C2)c2[nH]ncc2c1</t>
  </si>
  <si>
    <t>Cc1nc2cc(NC(=O)C3CCCc4[nH]ncc34)ccc2o1</t>
  </si>
  <si>
    <t>Cc1nnc2[nH]nc(NC(=O)c3occ4CCCc34)c2c1C</t>
  </si>
  <si>
    <t>CC(Sc1ccc(F)c(F)c1)C(=O)Nc1ccc(cc1C(F)(F)F)[N+]([O-])=O</t>
  </si>
  <si>
    <t>Cc1ccc(cc1C)-c1cc([nH]n1)C(=O)N1CCc2cc(O)ccc2C1</t>
  </si>
  <si>
    <t>Cc1[nH]nc2ncc(cc12)C(=O)N1CCOC(C1)c1cc(cc(c1)C(F)(F)F)C(F)(F)F</t>
  </si>
  <si>
    <t>O=C(Nc1ccnc(n1)-c1ccccc1)c1ccc2C(=O)CCCc2c1</t>
  </si>
  <si>
    <t>Cc1nc2cc(ccc2n1-c1ccccc1)C(=O)N1CCCC(C1)c1nnc2ccccn12</t>
  </si>
  <si>
    <t>Cc1[nH]nc(NC(=O)c2ccc3[nH]ccc3c2)c1C</t>
  </si>
  <si>
    <t>Cc1c([nH]c2CC(C)(C)CC(=O)c12)C(=O)Nc1nnc([nH]1)-c1cc2ccccc2o1</t>
  </si>
  <si>
    <t>Cc1c(Cl)ccc2sc(NC(=O)c3ccc4C(=O)c5ccccc5S(=O)(=O)c4c3)nc12</t>
  </si>
  <si>
    <t>CC1=C(OC(=O)c2ccccc12)C(=O)Nc1ccnc(n1)-c1cccc(Br)c1</t>
  </si>
  <si>
    <t>CC1COCCN1C(=O)c1cc([nH]n1)-c1ccco1</t>
  </si>
  <si>
    <t>CC(O)C(O)CNC(=O)c1cc([nH]n1)-c1ccc(F)cc1</t>
  </si>
  <si>
    <t>CCCc1ccc(cc1)-c1cc(NC(=O)c2cccc[n+]2[O-])[nH]n1</t>
  </si>
  <si>
    <t>CC1N(CCc2c(F)cc(F)cc12)C(=O)c1cc(n[nH]1)-c1ccc(C)c(C)c1</t>
  </si>
  <si>
    <t>O=C(N1C2CCC1C=C(C2)c1ccccc1)C1=NNC(=O)c2ccccc12</t>
  </si>
  <si>
    <t>CC1CN(C2CCCCC12)C(=O)Cc1csc(n1)-c1cccc(F)c1</t>
  </si>
  <si>
    <t>NC(=O)C1CCCN(C1)C(=O)c1cc([nH]n1)-c1ccc(F)cc1</t>
  </si>
  <si>
    <t>CC1(C)CC(C(=O)Nc2cc([nH]n2)C2CCCCC2)c2ccccc2O1</t>
  </si>
  <si>
    <t>CCC(C)NC(=O)C(Cc1c[nH]c2ccccc12)NC(=O)OCc1ccccc1</t>
  </si>
  <si>
    <t>Fc1cc(C(=O)NCCc2c[nH]c3ccccc23)c2occc2c1</t>
  </si>
  <si>
    <t>CCc1cc(NC(=O)C2(CC2)c2cccc(F)c2)[nH]n1</t>
  </si>
  <si>
    <t>NC(=O)c1ccc(NCc2ccccc2)c(NC(=O)c2ccc(Nc3ccncc3)cc2)c1</t>
  </si>
  <si>
    <t>CCOC1CCN(CC1)C(=O)CC1=NNC(=O)c2ccccc12</t>
  </si>
  <si>
    <t>CC1(C)CC(C(=O)Nc2cc([nH]n2)-c2cc(F)cc(F)c2)c2ccccc2O1</t>
  </si>
  <si>
    <t>OC1Cc2ccccc2C1NC(=O)Cc1ccc2[nH]ncc2c1</t>
  </si>
  <si>
    <t>Fc1ccc2c(CCNC(=O)C(Cc3ccc(cc3)C#N)C#N)c[nH]c2c1</t>
  </si>
  <si>
    <t>Clc1ccc(cc1)-c1cc([nH]n1)C(=O)N1CCCCC1</t>
  </si>
  <si>
    <t>CCc1cc(NC(=O)C2COc3ccc(F)cc3C2)n[nH]1</t>
  </si>
  <si>
    <t>OC(=O)C(Cc1c[nH]c2ccccc12)NC(=O)C1CC1c1cccc(c1)C(F)(F)F</t>
  </si>
  <si>
    <t>COc1cccc(C(=O)N2CCN3C(CNC3=O)C2)c1N</t>
  </si>
  <si>
    <t>CC(C)c1ccccc1OCC(=O)NC(Cc1c[nH]c2ccccc12)C(O)=O</t>
  </si>
  <si>
    <t>Cc1cc(cc(O)n1)C(=O)N1CCCCC1c1cc[nH]n1</t>
  </si>
  <si>
    <t>OCc1cccc(c1)C(=O)Nc1n[nH]c2ccc(F)cc12</t>
  </si>
  <si>
    <t>CC1CC2CCCCC2N1C(=O)Cc1csc(n1)-c1cccc(F)c1</t>
  </si>
  <si>
    <t>Fc1ccc2c(NC(=O)c3[nH]nc4CCCCc34)n[nH]c2c1</t>
  </si>
  <si>
    <t>O=C(CCc1nc2ncccc2[nH]1)NCC1=CSC(=O)N1</t>
  </si>
  <si>
    <t>Oc1c(Br)cccc1C(=O)NCCc1c[nH]c2cc(Cl)ccc12</t>
  </si>
  <si>
    <t>Oc1ccc(Cc2ccccc2)cc1C(=O)NCCc1c[nH]c2ccccc12</t>
  </si>
  <si>
    <t>OC(=O)C(Cc1c[nH]c2ccccc12)NC(=O)c1ccc(Cl)o1</t>
  </si>
  <si>
    <t>COCC(NC(=O)c1cc([nH]n1)-c1ccccc1Cl)C(N)=O</t>
  </si>
  <si>
    <t>OC1(Cc2ccccc2C1)C(=O)N1CCC(=CC1)c1cccc2ccccc12</t>
  </si>
  <si>
    <t>Cc1[nH]ncc1CNC(=O)C1CC1c1ccc(F)cc1</t>
  </si>
  <si>
    <t>Cc1ccnn1-c1ccc(cc1)C(=O)NCCc1ccc(cc1)S(N)(=O)=O</t>
  </si>
  <si>
    <t>Cc1[nH]ncc1C(=O)N1CCC(Cc2ccc(F)cc2)C1</t>
  </si>
  <si>
    <t>CC1CCC(CN1C(=O)c1n[nH]c2ccccc12)C(N)=O</t>
  </si>
  <si>
    <t>CN1CCC2(CC1)CN(Cc1ccccc21)C(=O)C1=CNC(=O)c2ccccc12</t>
  </si>
  <si>
    <t>O=C(C1Nc2ccccc2S(=O)(=O)N1)N1CCc2ccccc2C1Cc1ccccc1</t>
  </si>
  <si>
    <t>CC(Cc1ccc(Cl)cc1Cl)C(=O)NC(CO)Cc1c[nH]c2ccccc12</t>
  </si>
  <si>
    <t>Cc1ccc(cc1)-c1nnc(NC(=O)c2cccc(c2)S(=O)(=O)N2CCc3ccccc23)[nH]1</t>
  </si>
  <si>
    <t>Cc1ccc(cc1C)-c1cc([nH]n1)C(=O)NC1CCCc2c(C)cccc12</t>
  </si>
  <si>
    <t>NS(=O)(=O)c1ccc(CCNC(=O)CNCCc2ccccc2)cc1</t>
  </si>
  <si>
    <t>CCOc1ccc(cc1OC)C(CNC(=O)c1cc([nH]n1)C(C)C)c1c[nH]c2ccccc12</t>
  </si>
  <si>
    <t>OC(=O)C(Cc1c[nH]c2ccccc12)NC(=O)C1CC1c1ccc(Cl)cc1Cl</t>
  </si>
  <si>
    <t>CC(Cc1ccc(cc1)C#N)C(=O)NC(CO)Cc1c[nH]c2ccccc12</t>
  </si>
  <si>
    <t>CC1CN(CC(C)O1)C(=O)c1cc(n[nH]1)-c1ccc(Cl)cc1</t>
  </si>
  <si>
    <t>COC(=O)C(C)Sc1ccccc1C(=O)NCCN(Cc1ccccc1)c1ccccn1</t>
  </si>
  <si>
    <t>OC(=O)C(Cc1c[nH]c2ccccc12)NC(=O)C1COc2ccccc12</t>
  </si>
  <si>
    <t>Oc1ccc2c(NC(=O)Cc3ccc(F)cc3)[nH]nc2c1</t>
  </si>
  <si>
    <t>CC(C)CSc1nc(C)c(CC(=O)N(C(C)C2CC2)C2CC2)s1</t>
  </si>
  <si>
    <t>O=C(NCc1ccc(Nc2ccncc2)cc1)c1cc([nH]n1)C1CCCCC1</t>
  </si>
  <si>
    <t>CC(C)N(C1CCC1)C(=O)c1cc2c(C)nn(-c3ccccc3)c2s1</t>
  </si>
  <si>
    <t>CC(Oc1ccc(cc1)C#N)C(=O)NC(CO)Cc1c[nH]c2ccccc12</t>
  </si>
  <si>
    <t>Cc1cc(C)c(C)c(c1C)S(=O)(=O)NCC(=O)N1Cc2ccccc2-c2ccccc2C1</t>
  </si>
  <si>
    <t>Cc1cc2occ(CC(=O)NC(Cc3c[nH]c4ccccc34)C(O)=O)c2cc1C</t>
  </si>
  <si>
    <t>Cc1ccc(cc1C)-c1cc([nH]n1)C(=O)N1CCC(C1)c1cc(C)c(Cl)cc1O</t>
  </si>
  <si>
    <t>CC(CC(=O)NC(Cc1c[nH]c2ccccc12)C(O)=O)Cc1ccc(Cl)cc1</t>
  </si>
  <si>
    <t>CC1CC2CCCCC2N1C(=O)Cc1nc(cs1)-c1ccccc1</t>
  </si>
  <si>
    <t>Cc1cc(C)nc(n1)N1NC(=CC1=O)C(=O)N1CCC(c2cccc(c2)C(F)(F)F)C1(C)C</t>
  </si>
  <si>
    <t>Fc1ccc2c(CCNC(=O)c3cccc(Nc4ccc(cc4)C#N)c3)c[nH]c2c1</t>
  </si>
  <si>
    <t>Cc1cccc(c1)C1CCN(C1)C(=O)c1cc(n[nH]1)-c1ccc(C)c(C)c1</t>
  </si>
  <si>
    <t>O=C(Nc1ccc2c[nH]nc2c1)c1noc2CCCCc12</t>
  </si>
  <si>
    <t>O=C(NCc1ccc(Nc2ccncc2)cc1)c1c[nH]nc1-c1ccco1</t>
  </si>
  <si>
    <t>OC1(CCN(C1)C(=O)c1cc([nH]n1)C1CC1)C(F)(F)F</t>
  </si>
  <si>
    <t>O=C(N1CCC(=CC1)c1cccc2ccccc12)C1=CNC(=O)c2ccccc12</t>
  </si>
  <si>
    <t>NS(=O)(=O)c1ccc(CCNC(=O)CCl)cc1</t>
  </si>
  <si>
    <t>CN(CC1=Nc2ccccc2C(=O)N1)C(=O)Cn1cncn1</t>
  </si>
  <si>
    <t>CCOC1CC(O)C11CCN(CC1)C(=O)c1cc(n[nH]1)C(C)C</t>
  </si>
  <si>
    <t>CC1CC(C)C(O1)C(=O)Nc1[nH]nc2cc(F)ccc12</t>
  </si>
  <si>
    <t>CCOC1CC(O)C11CCN(CC1)C(=O)c1n[nH]c2ccccc12</t>
  </si>
  <si>
    <t>OCC(Cc1c[nH]c2ccccc12)NC(=O)C=Cc1cc(Cl)cc(Cl)c1</t>
  </si>
  <si>
    <t>COc1cc(OC)cc(c1)C(=O)NCCc1ccc(cc1)S(N)(=O)=O</t>
  </si>
  <si>
    <t>CC1CC2CCC(C1)N2C(=O)Cc1csc(n1)-c1ccccc1Cl</t>
  </si>
  <si>
    <t>OC(=O)C(Cc1c[nH]c2ccccc12)NC(=O)C1CCc2ccccc2C1</t>
  </si>
  <si>
    <t>CCC1CC(C)CN1C(=O)Cc1csc(n1)-c1ccccc1Cl</t>
  </si>
  <si>
    <t>OC(=O)C(Cc1c[nH]c2ccccc12)NC(=O)C1Cc2ccccc2C1</t>
  </si>
  <si>
    <t>CC(OCc1ccc(F)cc1)C(=O)NC(CO)Cc1c[nH]c2ccccc12</t>
  </si>
  <si>
    <t>OC(=O)C(Cc1c[nH]c2ccccc12)NC(=O)Cc1c(F)cccc1F</t>
  </si>
  <si>
    <t>Cc1nc(ccc1C(=O)Nc1[nH]nc2CCOCc12)C1CC1</t>
  </si>
  <si>
    <t>OC(=O)C(Cc1c[nH]c2ccccc12)NC(=O)C1Cc2ccccc2O1</t>
  </si>
  <si>
    <t>Cc1n[nH]nc1C(=O)NCC(O)c1ccc2ccccc2c1</t>
  </si>
  <si>
    <t>OCC(Cc1c[nH]c2ccccc12)NC(=O)c1ccc(cc1O)C(F)(F)F</t>
  </si>
  <si>
    <t>Cc1cccc(CC(=O)NC(Cc2c[nH]c3ccccc23)C(O)=O)c1Cl</t>
  </si>
  <si>
    <t>CC1CC(CN1C(=O)C1=Cc2ccccc2C(=O)N1)c1ccc(Br)cc1</t>
  </si>
  <si>
    <t>CN(C1Cc2ccccc2C1)C(=O)c1cccc2c[nH]nc12</t>
  </si>
  <si>
    <t>CC(Cc1c(C)n[nH]c1C)C(=O)NCc1ccc(Nc2ccncc2)cc1</t>
  </si>
  <si>
    <t>[O-][N+](=O)c1cccc(c1)-c1cc(NC(=O)c2ccc(Nc3ccncc3)cc2)n[nH]1</t>
  </si>
  <si>
    <t>CCc1ncsc1NC(=O)C1(CC1)c1cccc(F)c1</t>
  </si>
  <si>
    <t>OC(=O)C(Cc1c[nH]c2ccccc12)NC(=O)CSCc1ccc(Cl)cc1</t>
  </si>
  <si>
    <t>CC(Cc1c(C)n[nH]c1C)C(=O)NC1C(O)Cc2ccccc12</t>
  </si>
  <si>
    <t>Nc1cccc(n1)C(=O)Nc1cc(n[nH]1)C1CCOCC1</t>
  </si>
  <si>
    <t>NC(=O)c1cc(OC2CCN(CC2)C(=O)c2cc[nH]n2)ccn1</t>
  </si>
  <si>
    <t>COC(=O)C(Cc1c[nH]c2cc(F)ccc12)NC(=O)C(C)Oc1ccccc1</t>
  </si>
  <si>
    <t>FC(F)(F)c1n[nH]c2CCC(Cc12)C(=O)NCc1ccc(cc1)-c1ccc2OCCc2c1</t>
  </si>
  <si>
    <t>CON(CCCO)C(=O)c1cc(n[nH]1)-c1ccc(Cl)cc1</t>
  </si>
  <si>
    <t>Fc1ccccc1CC1(CC1)C(=O)Nc1cc([nH]n1)C1CCCCC1</t>
  </si>
  <si>
    <t>O=C(NC1COc2ccccc2C1=O)c1cccc2[nH]ccc12</t>
  </si>
  <si>
    <t>CCc1ccc(cc1)C(=O)NC(Cc1c[nH]c2ccccc12)C(O)=O</t>
  </si>
  <si>
    <t>Cc1ccc(cc1C)-c1cc([nH]n1)C(=O)N1CCC(C)(C1)c1cccc(F)c1</t>
  </si>
  <si>
    <t>OC(=O)C(Cc1c[nH]c2ccccc12)NC(=O)C1CCCC1</t>
  </si>
  <si>
    <t>Cc1noc(C)c1CSc1ccccc1C(=O)NCCc1c[nH]c2cc(F)ccc12</t>
  </si>
  <si>
    <t>CC(C(=O)NC(Cc1c[nH]c2ccccc12)C(O)=O)c1ccc(Cl)cc1</t>
  </si>
  <si>
    <t>CC(C(=O)Nc1c(C)n[nH]c1C)c1ccc2OCCOc2c1</t>
  </si>
  <si>
    <t>COc1ccccc1C(=O)NC(Cc1c[nH]c2ccccc12)C(O)=O</t>
  </si>
  <si>
    <t>COC(=O)C(Cc1c[nH]c2cc(F)ccc12)NC(=O)c1cc([nH]n1)-c1ccc(F)cc1</t>
  </si>
  <si>
    <t>NC(=O)C1CCN(CC1)C(=O)c1n[nH]c2ccccc12</t>
  </si>
  <si>
    <t>Cc1cccc(c1)C1=CCN(CC1)C(=O)c1cc(n[nH]1)-c1ccc(C)c(C)c1</t>
  </si>
  <si>
    <t>O=C(Nc1ccc2OCCOc2c1)c1[nH]nc2CCCCc12</t>
  </si>
  <si>
    <t>O=C(Nc1cccc(n1)-c1ccc2ccccc2c1)C1CCCc2[nH]ncc12</t>
  </si>
  <si>
    <t>OC(=O)C(Cc1c[nH]c2ccccc12)NC(=O)c1ccc(Cl)cc1</t>
  </si>
  <si>
    <t>COC(=O)C(Cc1c[nH]c2cc(F)ccc12)NC(=O)C(C)CCOc1ccccc1</t>
  </si>
  <si>
    <t>Cc1ccc(o1)C(=O)NC(Cc1c[nH]c2ccccc12)C(O)=O</t>
  </si>
  <si>
    <t>O=C(NC1CCCc2c[nH]nc12)c1cnc2ccccc2c1</t>
  </si>
  <si>
    <t>O=C(Cc1ccc2COCc2c1)Nc1n[nH]c2ccccc12</t>
  </si>
  <si>
    <t>Clc1ccc2c(CCNC(=O)c3cc([nH]n3)-c3cccs3)c[nH]c2c1</t>
  </si>
  <si>
    <t>CC(Oc1cc(Cl)cc(Cl)c1)C(=O)NC(CO)Cc1c[nH]c2ccccc12</t>
  </si>
  <si>
    <t>O=C(NC(Cc1c[nH]c2ccccc12)C(=O)NC1CCCCC1)OCc1ccccc1</t>
  </si>
  <si>
    <t>Cc1ccc(cc1C)-c1cc([nH]n1)C(=O)NC1(C)CCCc2ccccc12</t>
  </si>
  <si>
    <t>CNC(=O)c1cc(n[nH]1)-c1ccc(Cl)cc1</t>
  </si>
  <si>
    <t>Cc1cnn(C2CCCc3ccccc23)c1NC(=O)C1(C)Cc2ccccc2C(=O)O1</t>
  </si>
  <si>
    <t>O=C(NC(Cc1c[nH]c2ccccc12)C(=O)NC1CC1)OCc1ccccc1</t>
  </si>
  <si>
    <t>OC(CC(=O)NC(Cc1c[nH]c2ccccc12)C(O)=O)c1ccc(Cl)cc1</t>
  </si>
  <si>
    <t>O=C(NC(Cc1c[nH]c2ccccc12)C(=O)NCC#C)OCc1ccccc1</t>
  </si>
  <si>
    <t>Cc1cc(C)c(NC(=O)C2CCN(Cc3ccccc3)CC2)c(Cl)c1</t>
  </si>
  <si>
    <t>COc1ccc(F)c(NC(=O)c2cc(n[nH]2)C(C)(C)C)c1</t>
  </si>
  <si>
    <t>Cc1n[nH]c(NC(=O)C2Cc3ccc(Br)cc3C(=O)O2)c1-c1ccc(C)cc1</t>
  </si>
  <si>
    <t>CCCOCC(=O)Nc1cc(n[nH]1)-c1cccnc1</t>
  </si>
  <si>
    <t>Cc1ccc(C)c(c1)C1=NOC(C1)C(=O)NC1CCC(C)(C)c2ccccc12</t>
  </si>
  <si>
    <t>Cc1cc(NC(=O)c2ccc(cc2N)C(F)(F)F)n[nH]1</t>
  </si>
  <si>
    <t>CC(C)(C)OC(=O)NCC(=O)NC(Cc1c[nH]c2ccccc12)C(O)=O</t>
  </si>
  <si>
    <t>COCCC(=O)Nc1ccc2[nH]nc(C(N)=O)c2c1</t>
  </si>
  <si>
    <t>CC(C)CC(NC(=O)Cc1c[nH]c2ccccc12)C(O)=O</t>
  </si>
  <si>
    <t>COc1ccc(cc1)C(O)C(C)NC(=O)c1cn[nH]c1C</t>
  </si>
  <si>
    <t>CC(NC(=O)OCc1ccccc1)C(=O)NC(Cc1c[nH]c2ccccc12)C(O)=O</t>
  </si>
  <si>
    <t>CC1(CC1(F)F)C(=O)Nc1[nH]nc2cc(F)ccc12</t>
  </si>
  <si>
    <t>CC(C)C(NC(=O)OCc1ccccc1)C(=O)NCCc1c[nH]c2ccccc12</t>
  </si>
  <si>
    <t>CC(C)c1cc(C(=O)NCCc2c[nH]c3ccccc23)c(C)cc1O</t>
  </si>
  <si>
    <t>Clc1ccc2c(CCNC(=O)C3CC(C3)OCc3ccccc3)c[nH]c2c1</t>
  </si>
  <si>
    <t>Nc1cccc(n1)C(=O)Nc1cc(CC2CCCCC2)n[nH]1</t>
  </si>
  <si>
    <t>CN(Cc1cccc(c1)C#N)C(=O)c1cc(n[nH]1)C(C)(C)C</t>
  </si>
  <si>
    <t>O=C(OCc1ccccc1)C1CCCCN1C(=O)c1ccc(Nc2ccncc2)cc1</t>
  </si>
  <si>
    <t>COc1ccc(C)cc1CC(=O)NC(Cc1c[nH]c2ccccc12)C(O)=O</t>
  </si>
  <si>
    <t>CC1CC1NC(=O)CCCC1=Nc2ccccc2C(=O)N1</t>
  </si>
  <si>
    <t>Clc1ccc(cc1)-c1cc([nH]n1)C(=O)NCC1CCOC1</t>
  </si>
  <si>
    <t>OC(=O)C(Cc1c[nH]c2ccccc12)NC(=O)COCc1cccc(Cl)c1</t>
  </si>
  <si>
    <t>Cc1ccc(NC(=O)C2(O)CCCC2)cc1S(C)(=O)=O</t>
  </si>
  <si>
    <t>OC(=O)CNC(=O)C(Cc1c[nH]c2ccccc12)NC(=O)OCc1ccccc1</t>
  </si>
  <si>
    <t>NC(=O)c1n[nH]c2ccc(NC(=O)CCC3CCCOC3)cc12</t>
  </si>
  <si>
    <t>CNC(=O)C(Cc1c[nH]c2ccccc12)NC(=O)OCc1ccccc1</t>
  </si>
  <si>
    <t>Fc1ccc(cc1)-c1cc(n[nH]1)C(=O)NC1CC11CCC1</t>
  </si>
  <si>
    <t>CC(=O)c1ccc(OCCCC(=O)NC(Cc2c[nH]c3ccccc23)C(O)=O)cc1</t>
  </si>
  <si>
    <t>CC(C(=O)NC(Cc1c[nH]c2ccccc12)C(O)=O)c1cn(C)c2ccccc12</t>
  </si>
  <si>
    <t>OC(=O)C(Cc1c[nH]c2ccccc12)NC(=O)C(c1ccccc1)c1ccccc1</t>
  </si>
  <si>
    <t>CC(C)N1C(=O)Nc2cc(ccc2C1=O)C(=O)N1CCN(Cc2nc(N)c3ccccc3n2)CC1</t>
  </si>
  <si>
    <t>CC(NC(=O)c1cccc(c1)C#CCO)c1cccc2ccccc12</t>
  </si>
  <si>
    <t>COc1ccc(NC(=O)C2CC2C)cc1Cl</t>
  </si>
  <si>
    <t>O=C(N1CCCC(C1)c1nnc2CCCn12)c1noc-2c1CCc1ccccc-21</t>
  </si>
  <si>
    <t>CCC1=CC(=O)NC(=N1)c1cccc(NC(=O)c2cc(ccc2C)S(=O)(=O)N2CCOCC2)c1</t>
  </si>
  <si>
    <t>CCn1nc(C)cc1C(=O)NCC(N(C)C)c1cccs1</t>
  </si>
  <si>
    <t>Cc1ccc(NC(=O)C=Cc2cn(nc2-c2ccc(F)cc2)-c2ccccc2)cc1</t>
  </si>
  <si>
    <t>CCN(CC)Cc1ccc(CNC(=O)c2cn(Cc3ccccc3)nn2)cc1</t>
  </si>
  <si>
    <t>NC(=O)c1cnn2CCC(CNC(=O)C3(CC3)c3cccc(c3)C(F)(F)F)Cc12</t>
  </si>
  <si>
    <t>NC(=O)C1CCCN(Cc2ccc(NC(=O)c3ccn(CCc4ccccc4)n3)cc2)C1</t>
  </si>
  <si>
    <t>Nc1nc(CN2CCN(CC2)C(=O)c2ccc3NC(=O)C(=O)Nc3c2)nc2ccccc12</t>
  </si>
  <si>
    <t>CCN(CC)Cc1ccc(CNC(=O)c2cn(CC)nc2C)cc1</t>
  </si>
  <si>
    <t>O=C(N1CC2(CCC2)c2ccccc12)c1ccc2C(=O)c3ccccc3S(=O)(=O)c2c1</t>
  </si>
  <si>
    <t>FC(F)(F)c1n[nH]c(CNC(=O)c2ccc(Sc3ccc(Cl)cc3)cc2)n1</t>
  </si>
  <si>
    <t>COC(=O)CC(C)NC(=O)CNC(=O)OCc1ccccc1</t>
  </si>
  <si>
    <t>CCN(CC)Cc1ccc(cc1)C(=O)NC(C)Cn1cccn1</t>
  </si>
  <si>
    <t>CSc1nc(cc(C(=O)N2CCc3c2cccc3C)c1C#N)C1CC1</t>
  </si>
  <si>
    <t>CCN(CCNC(=O)c1cn(CC)nc1C(F)(F)F)C(C)C</t>
  </si>
  <si>
    <t>CCCn1ncc(C(=O)NCCN(C)Cc2ccccc2)c1C</t>
  </si>
  <si>
    <t>CCn1cc(cn1)C(=O)C(=O)NCC1CN(Cc2ccccc2)CC1C</t>
  </si>
  <si>
    <t>NC(=O)C1CCCN(Cc2cccc(CNC(=O)c3cnn(CCC(F)(F)F)c3)c2)C1</t>
  </si>
  <si>
    <t>CC1CC(C)CN(Cc2ccccc2CNC(=O)CCn2nc(C)cc2C)C1</t>
  </si>
  <si>
    <t>CC1CN(Cc2ccccc2)CC(C)C1NC(=O)Cn1nc(cc1C)C(F)(F)F</t>
  </si>
  <si>
    <t>CN(C)Cc1cccc(CNC(=O)Cn2nc(cc2C(F)F)C(F)F)c1</t>
  </si>
  <si>
    <t>FC(F)(F)c1ccn(CC(=O)NCC2CCN(Cc3cccs3)CC2)n1</t>
  </si>
  <si>
    <t>Cc1ccc(NC(=O)C2(CC2)c2ccccc2C)cc1F</t>
  </si>
  <si>
    <t>O=C(N1CCCC(C1)c1nnc2ccccn12)c1noc-2c1CCc1ccccc-21</t>
  </si>
  <si>
    <t>OCC(=O)N1CC(O)CC1c1ccc(cc1)C(F)(F)F</t>
  </si>
  <si>
    <t>CCN(CC)Cc1cccc(CNC(=O)Cn2nc(C)cc2C(F)F)c1</t>
  </si>
  <si>
    <t>CC1CN(Cc2c[nH]nc12)C(=O)c1cc2ccc(C)cc2[nH]1</t>
  </si>
  <si>
    <t>CN(C)C1(CNC(=O)Cn2nccc2C)Cc2ccccc2C1</t>
  </si>
  <si>
    <t>OCC1CCCN1CCCCNC(=O)c1ccc(Cn2cc(Br)cn2)s1</t>
  </si>
  <si>
    <t>CN1CCC2C(C1)c1cc(C)ccc1N2C(=O)c1ccc2C(=O)c3ccccc3S(=O)(=O)c2c1</t>
  </si>
  <si>
    <t>CCOCn1nc(C)c(CC(C)C(=O)Nc2ccc(CN3CCC(C)CC3)cc2)c1C</t>
  </si>
  <si>
    <t>Cc1c([nH]c2CC(C)(C)CC(=O)c12)C(=O)N1CCc2sccc2C1c1cccs1</t>
  </si>
  <si>
    <t>Cc1ccn(CC(=O)NC2CCN(Cc3ccc(C)cc3)C2)n1</t>
  </si>
  <si>
    <t>NC(=O)N1CCCc2ccc(NC(=O)c3cc(O)c4ccccc4c3)cc12</t>
  </si>
  <si>
    <t>CC1(O)CCN(C1)C(=O)c1cc2CCCCc2cc1O</t>
  </si>
  <si>
    <t>NC(=O)NC(CC(=O)Nc1nc2ccccc2[nH]1)c1cccc(Oc2ccccc2)c1</t>
  </si>
  <si>
    <t>CCCn1cc(cn1)C(=O)NCCN(CC)Cc1ccc(Cl)cc1</t>
  </si>
  <si>
    <t>COc1cc(C=CC(=O)N(C)Cc2ccc(C)o2)cc(c1OC)S(=O)(=O)N1CCc2ccccc12</t>
  </si>
  <si>
    <t>Fc1ccc2[nH]c(CNC(=O)c3ccc(F)nc3)nc2c1</t>
  </si>
  <si>
    <t>Fc1cccc(NC(=O)NCC2CCCN(C2)C(=O)C2=NN(C(=O)c3ccccc23)c2ccccc2)c1</t>
  </si>
  <si>
    <t>O=C(CCCn1cccn1)NCc1ccccc1CN1CCN(CC1)c1ccccc1</t>
  </si>
  <si>
    <t>NC(=O)N1CCCc2ccc(NC(=O)C3CC33CCCc4ccccc34)cc12</t>
  </si>
  <si>
    <t>CC1CCCCN1Cc1ccc(CNC(=O)Cn2ccc(n2)C(F)(F)F)cc1</t>
  </si>
  <si>
    <t>COCC1(CC1)C(=O)Nc1ccc(C)c(F)c1</t>
  </si>
  <si>
    <t>Cc1ccnn1CC(=O)NCC1CN(Cc2ccccc2)CC11CCC1</t>
  </si>
  <si>
    <t>OCC1CCCN1CCCCNC(=O)c1cn(Cc2ccccc2)nn1</t>
  </si>
  <si>
    <t>CC1CC(C)CN(CCCNC(=O)c2ccc(Cn3cc(Br)cn3)s2)C1</t>
  </si>
  <si>
    <t>CN1CCN(Cc2ccc(CNC(=O)Cn3nccc3C)cc2)CC1</t>
  </si>
  <si>
    <t>CC(C)CCN1Cc2cccc(NC(=O)CCCn3nc(C)cc3C)c2C1</t>
  </si>
  <si>
    <t>CCN1CC(NC(=O)c2cn(CC)nc2C(F)(F)F)C(C)(C)C1</t>
  </si>
  <si>
    <t>Cc1cc(C)n(CCCNC(=O)c2ccccc2NCc2ccccc2Cl)n1</t>
  </si>
  <si>
    <t>CCNc1ccc(C)cc1C(=O)NC(C)Cn1cccn1</t>
  </si>
  <si>
    <t>CC1CC(CN1Cc1ccccc1)NC(=O)Cn1nc(cc1C)C(F)(F)F</t>
  </si>
  <si>
    <t>CC(NC(=O)c1ccc(CCC(N)=O)cc1)c1cccc2ccccc12</t>
  </si>
  <si>
    <t>CC(NC(=O)c1ccc2nccnc2c1)c1nc2ccc(Cl)cc2[nH]1</t>
  </si>
  <si>
    <t>O=C(NCC(N1CCCC1)c1cccs1)c1ccn(CCc2ccccc2)n1</t>
  </si>
  <si>
    <t>COc1ccc(cc1OC)C(C)NC(=O)c1cc(N)ccc1C</t>
  </si>
  <si>
    <t>CN(C)CCn1cc(cn1)C(=O)NC(CO)c1sccc1C</t>
  </si>
  <si>
    <t>CC(NC(=O)c1cncc(Br)c1)c1nc2ccc(Cl)cc2[nH]1</t>
  </si>
  <si>
    <t>O=C(N1CCN(Cc2cccc3ccccc23)CC1)C1=CC2=C(CCCC2=O)NC1=O</t>
  </si>
  <si>
    <t>Cc1cc(C)n(CC(=O)NCC2CCCN2CCc2ccccc2)n1</t>
  </si>
  <si>
    <t>CC(NC(=O)c1ccc2cn[nH]c2c1)c1cccc2ccccc12</t>
  </si>
  <si>
    <t>FC(F)(F)Sc1ccc(cc1)C(=O)NCc1nc2ccc(Cl)cc2[nH]1</t>
  </si>
  <si>
    <t>CNCCCC(=O)NC(C)c1cccc2ccccc12</t>
  </si>
  <si>
    <t>Cc1cnc(CNC(=O)c2ccc(Sc3ccc(Cl)cc3)cc2)[nH]1</t>
  </si>
  <si>
    <t>CC(NC(=O)c1cc(ccc1C)[N+]([O-])=O)c1ccccc1</t>
  </si>
  <si>
    <t>CCOC(=O)CNC(=O)C(Cc1ccccc1)NC(=O)OCc1ccccc1</t>
  </si>
  <si>
    <t>CCc1ccccc1C(=O)NC(C)c1ccccc1</t>
  </si>
  <si>
    <t>Fc1ccc(cn1)C(=O)NCc1nc2ccc(Cl)cc2[nH]1</t>
  </si>
  <si>
    <t>Cc1cc(C)c(cc1C)C(=O)NCc1cccc2ccccc12</t>
  </si>
  <si>
    <t>CC(NC(=O)C1CCCC1CN)c1cccc2ccccc12</t>
  </si>
  <si>
    <t>Cc1ccc(N)cc1C(=O)NCc1ccccc1</t>
  </si>
  <si>
    <t>CCOCCn1cc(cn1)C(=O)Nc1ccc(SCCN2CCCCC2)cc1</t>
  </si>
  <si>
    <t>CC(NC(=O)C1CC(C)C1)c1cccc2ccccc12</t>
  </si>
  <si>
    <t>CC(NC(=O)CC1CCC1N)c1cccc2ccccc12</t>
  </si>
  <si>
    <t>CC(NC(=O)C1=Cc2ccccc2OC1=O)c1ccccc1</t>
  </si>
  <si>
    <t>CCC(CCN)C(=O)NC(C)c1cccc2ccccc12</t>
  </si>
  <si>
    <t>CCC(C)C(=O)NC(C)c1ccc(F)c2ccccc12</t>
  </si>
  <si>
    <t>CC(NC(=O)c1ccc2CCCc2c1)c1ccccc1C</t>
  </si>
  <si>
    <t>Clc1ccc2nc(CNC(=O)c3ccc4ncsc4c3)[nH]c2c1</t>
  </si>
  <si>
    <t>NC(=O)C1CCCN(Cc2cccc(CNC(=O)c3cnn(CCF)c3)c2)C1</t>
  </si>
  <si>
    <t>O=C(N1CCN(CC1)S(=O)(=O)c1ccc2CCCc2c1)c1ccc2ccccc2c1</t>
  </si>
  <si>
    <t>Clc1ccc(cc1)C(=O)NCc1nc2ccc(Cl)cc2[nH]1</t>
  </si>
  <si>
    <t>Clc1ccc2nc(CNC(=O)c3ccc(nc3)-n3cncn3)[nH]c2c1</t>
  </si>
  <si>
    <t>CCCN(CC)CCNC(=O)c1cn(CC(C)C)nc1C(F)F</t>
  </si>
  <si>
    <t>CC1Oc2ccccc2OC1C(=O)Nc1nc(n[nH]1)-c1ccc2ccccc2n1</t>
  </si>
  <si>
    <t>Cc1cc(C(F)F)n(CC(=O)NCc2ccccc2CN2CCCC2)n1</t>
  </si>
  <si>
    <t>OC1CCN(Cc2cccc(NC(=O)c3cn(nn3)C3CCNCC3)c2)CC1</t>
  </si>
  <si>
    <t>CC(NC(=O)c1ccc(Cl)cc1)c1nc2ccc(Cl)cc2[nH]1</t>
  </si>
  <si>
    <t>Cc1ccc(cc1)C(N)C(=O)NCc1cnn(CC(F)(F)F)c1</t>
  </si>
  <si>
    <t>FC(F)Sc1ccc(cc1)C(=O)NCc1nc2ccc(Cl)cc2[nH]1</t>
  </si>
  <si>
    <t>CCn1ccc(CC(=O)NCc2cccc(CN(C)C)c2)n1</t>
  </si>
  <si>
    <t>CC1CN(Cc2ccccc2)CC1CNC(=O)Cn1cc(C)c(n1)C(F)(F)F</t>
  </si>
  <si>
    <t>CCOc1cc(ccn1)C(=O)NC(C)c1cccc2ccccc12</t>
  </si>
  <si>
    <t>Cc1ccc(cn1)C(=O)NCc1nc2ccc(Cl)cc2[nH]1</t>
  </si>
  <si>
    <t>CC(C)NC(=O)c1cc(N)ccc1C</t>
  </si>
  <si>
    <t>CCCN(CCC)CCCNC(=O)c1c(C)nn(CC)c1Cl</t>
  </si>
  <si>
    <t>CC(C)(C)OC(=O)NC1CCCC1C(=O)Nc1ccc(Cl)c(Cl)c1</t>
  </si>
  <si>
    <t>CC(C)N(C)Cc1cccc(CNC(=O)c2cn(Cc3ccccc3)nn2)c1</t>
  </si>
  <si>
    <t>CC(NC(=O)C1(N)CC1)c1cccc2ccccc12</t>
  </si>
  <si>
    <t>Cc1ccc(cc1C)C1=NOC(CNC(=O)C2(C)Cc3ccccc3C(=O)O2)C1</t>
  </si>
  <si>
    <t>FC(F)(F)c1ccn(CC(=O)NCc2cccc(CN3CCCCCC3)c2)n1</t>
  </si>
  <si>
    <t>Cc1cc(nn1CCNC(=O)CCC(N)c1ccccc1)C(F)(F)F</t>
  </si>
  <si>
    <t>CCn1nc(cc1C1CC1)C(=O)Nc1cccc(CN2CCC(CO)CC2)c1</t>
  </si>
  <si>
    <t>CCCCCn1nc(C)cc1NC(=O)CCC(N)c1ccccc1</t>
  </si>
  <si>
    <t>Fc1cccc(Cn2cc(nn2)C(=O)NCC2CCCN2Cc2ccccc2)c1</t>
  </si>
  <si>
    <t>CCN(CC)C(CNC(=O)c1cn(CC)nc1C(F)(F)F)CC(C)C</t>
  </si>
  <si>
    <t>Cc1ccc(CN2CCC(C2)NC(=O)CCn2cc(Br)cn2)cc1</t>
  </si>
  <si>
    <t>CC(NC(=O)CCCNC(N)=O)c1cccc2ccccc12</t>
  </si>
  <si>
    <t>CNC(CC(C)(C)C)C(=O)Nc1cnn(Cc2ccncc2)c1</t>
  </si>
  <si>
    <t>Clc1ccc2nc(CNC(=O)c3ccc(Cl)nc3)[nH]c2c1</t>
  </si>
  <si>
    <t>Cc1cc(C)c(cc1C)-c1cc(NC(=O)C2(C)Cc3ccccc3C(=O)O2)n[nH]1</t>
  </si>
  <si>
    <t>CC(C)(NC(=O)c1cn(Cc2ccc(Cl)cc2Cl)nn1)C#C</t>
  </si>
  <si>
    <t>CC(C)CCN1Cc2cccc(NC(=O)Cn3cc(C)c(n3)C(F)(F)F)c2C1</t>
  </si>
  <si>
    <t>Fc1cccc(Cn2cc(nn2)C(=O)NC2C3CN(Cc4ccccc4)CC23)c1</t>
  </si>
  <si>
    <t>CCCn1nccc1C(=O)NCC(N(CC)CC)c1ccsc1</t>
  </si>
  <si>
    <t>CCc1cccc2c(CC(=O)NC(COC)C(N)=O)c[nH]c12</t>
  </si>
  <si>
    <t>Cc1cnn(CCC(=O)NC2CCN(Cc3cccc(C)c3)C2)c1</t>
  </si>
  <si>
    <t>CC(NC(=O)c1ccc(Cl)nc1)c1nc2ccc(Cl)cc2[nH]1</t>
  </si>
  <si>
    <t>CC1CC1C(=O)Nc1ccc(F)c(Cl)c1</t>
  </si>
  <si>
    <t>COC(=O)CNC(=O)CNC(=O)OCc1ccccc1</t>
  </si>
  <si>
    <t>Cc1ccn(CC(=O)NCC2(C)CCN(Cc3ccccc3)C2)n1</t>
  </si>
  <si>
    <t>Cc1cc(C)n(CC(=O)NCc2ccccc2CN2CCC(O)CC2)n1</t>
  </si>
  <si>
    <t>CC1CCCCN1Cc1ccccc1CNC(=O)CCn1nc(C)cc1C</t>
  </si>
  <si>
    <t>Cc1ccnn1CC(=O)NC1C2CN(Cc3ccccc3)CC12</t>
  </si>
  <si>
    <t>Cc1nc(NC(=O)c2cccc(NC(=O)NC3CC3)c2)ccc1-c1ccccc1</t>
  </si>
  <si>
    <t>CN(C)C(CC(=O)NCc1cnn(CC2CCC2)c1)c1ccccc1</t>
  </si>
  <si>
    <t>CC1(O)CCN(C1)C(=O)c1ccc2ccc(O)cc2c1O</t>
  </si>
  <si>
    <t>CC1CN(Cc2ccccc2)CC1NC(=O)c1cnn(CCF)c1</t>
  </si>
  <si>
    <t>Cc1c(NC(=O)C2(O)CCc3ccccc3C2)nnn1Cc1ccc(cc1)C(F)(F)F</t>
  </si>
  <si>
    <t>CN(C)C(CC(=O)NCc1cccc(c1)C(F)F)c1ccccc1</t>
  </si>
  <si>
    <t>CC1CN(C(=O)c2cccc(OC3CCCC3)c2)c2ccccc12</t>
  </si>
  <si>
    <t>CC(NC(=O)c1ccccc1CN(C)C)c1ccccc1C</t>
  </si>
  <si>
    <t>CC(NC(=O)c1ccc(CN2CCC(CO)CC2)cc1)c1cccc2ccccc12</t>
  </si>
  <si>
    <t>CC(CCNC(=O)c1ccc(Cn2cc(Br)cn2)s1)N1CCCCC1</t>
  </si>
  <si>
    <t>CCn1cc(C(=O)NC2CN(CC2C)C(C)C)c(n1)C1CC1</t>
  </si>
  <si>
    <t>CCn1nc(cc1C1CC1)C(=O)Nc1cccc(CN2CCC(O)C2)c1</t>
  </si>
  <si>
    <t>Cc1cc(C)n(CC(=O)NCc2ccccc2CN2CCCCC2)n1</t>
  </si>
  <si>
    <t>CCN(Cc1ccc(cc1)C(=O)NCCCn1nc(C)cc1C)C1CC1</t>
  </si>
  <si>
    <t>CN(Cc1ccccc1CNC(=O)CCc1cnn(C)c1C)C1CCCCC1</t>
  </si>
  <si>
    <t>CC(NC(=O)CCC1CC1)c1ccc(F)c2ccccc12</t>
  </si>
  <si>
    <t>CCCn1ncc(C(=O)NC2CCN(CCc3ccccc3)CC2)c1C</t>
  </si>
  <si>
    <t>CC(C)N(C)Cc1cccc(CNC(=O)Cn2nc(C)cc2C(F)F)c1</t>
  </si>
  <si>
    <t>COc1ccc(cc1)N(Cc1cccs1)C(=O)c1ccc(OC)c(Cl)c1</t>
  </si>
  <si>
    <t>CC(C)CCn1nccc1NC(=O)CC(N)c1ccccc1</t>
  </si>
  <si>
    <t>FC(F)OCC(=O)NCc1ccccc1-c1ccc(Cn2cccn2)cc1</t>
  </si>
  <si>
    <t>CN1CCC2C(C1)c1cc(C)ccc1N2C(=O)c1cncc(c1)-c1ccc2OCCc2c1</t>
  </si>
  <si>
    <t>CCn1nc(C)c(C(=O)NCC2CCN(CCC(C)C)CC2)c1C</t>
  </si>
  <si>
    <t>[O-][N+](=O)c1ccc(cc1)C(=O)Nc1cccnc1</t>
  </si>
  <si>
    <t>CCn1nc(C)c(C(=O)NCCN2CCCCC2C)c1C</t>
  </si>
  <si>
    <t>O=C(Nc1ccc2OCOc2c1)C1CCN(Cc2ccccc2)CC1</t>
  </si>
  <si>
    <t>Cc1c(nnn1Cc1ccc(F)cc1)C(=O)Nc1cccc2CN(CC(C)(C)O)CCc12</t>
  </si>
  <si>
    <t>CCC(NC(=O)c1cc(C)c(C)cc1C)c1ccccc1</t>
  </si>
  <si>
    <t>CC(NC(=O)C1CCN(CC2CC2)CC1)c1cccc2ccccc12</t>
  </si>
  <si>
    <t>CCCn1cc(NC(=O)C(N)c2ccc(Br)cc2)cn1</t>
  </si>
  <si>
    <t>CCCCn1ncc(C(=O)NCc2ccc(CN3CCCC3)cc2)c1C</t>
  </si>
  <si>
    <t>CC1CSc2ccccc2N(C1)C(=O)c1ccc2C(=O)c3ccccc3S(=O)(=O)c2c1</t>
  </si>
  <si>
    <t>CC(O)C(=O)NC(CO)Cc1c[nH]c2ccccc12</t>
  </si>
  <si>
    <t>CC(Cn1ccc(C)n1)C(=O)Nc1ccc(O)cc1O</t>
  </si>
  <si>
    <t>CCN(CC)Cc1ccc(CNC(=O)c2cnn(CC)c2Br)cc1</t>
  </si>
  <si>
    <t>CN(C)C(CC(=O)NCc1ccn(Cc2ccccc2)n1)c1ccccc1</t>
  </si>
  <si>
    <t>NC(=O)C1CCCN(Cc2cccc(CNC(=O)Cn3cc(C=O)c(n3)-c3ccccc3)c2)C1</t>
  </si>
  <si>
    <t>COc1ccc(cc1OC)C(C)NC(=O)c1ccc(cc1)-c1ccccc1</t>
  </si>
  <si>
    <t>CN(Cc1ccc(cc1)C(F)(F)F)C(=O)c1ccc(Cn2nnc3ccccc23)cc1</t>
  </si>
  <si>
    <t>CCN(CC)Cc1cccc(CNC(=O)c2cnn(Cc3ccccc3)c2)c1</t>
  </si>
  <si>
    <t>FC(F)(F)c1cccc(c1)C1CCN(C1)C(=O)c1ccc(nc1)-n1cnc2ccccc12</t>
  </si>
  <si>
    <t>CCn1cc(cn1)C(=O)C(=O)NCC(CC)(CC)NC(C)c1ccccc1</t>
  </si>
  <si>
    <t>Oc1cc(cc2ccccc12)C(=O)N1CCCC(C1)c1n[nH]c(n1)C1CCCCC1</t>
  </si>
  <si>
    <t>CNC(=O)Nc1cccc(NC(=O)Cc2ccc(C)c(O)c2)c1</t>
  </si>
  <si>
    <t>O=C(Cn1nnc2ccccc12)N1CCCC1c1ccccc1</t>
  </si>
  <si>
    <t>O=C(Cc1cncs1)NCc1cccc(Cn2cccn2)c1</t>
  </si>
  <si>
    <t>Cc1ccc2[nH]c(nc2c1)C1CCCN(C1)C(=O)C1CCc2[nH]ncc2C1</t>
  </si>
  <si>
    <t>CC1CCCC(C1)C(=O)NC1=Nc2ccccc2C(=O)N1</t>
  </si>
  <si>
    <t>CN1N=C(C(=O)NCc2ccccc2)c2ccccc2C1=O</t>
  </si>
  <si>
    <t>Cn1nnc2cc(ccc12)C(=O)N(Cc1ccc(Cl)cc1)C1CC1</t>
  </si>
  <si>
    <t>CC(C)N(Cc1ccccc1)C(=O)Cn1nnc2ccccc12</t>
  </si>
  <si>
    <t>Oc1nc2cc(NC(=O)C3CCC(Cl)CC3)ccc2o1</t>
  </si>
  <si>
    <t>O=C(CCC(=O)c1ccc2CCCCc2c1)N1CCC(CC1)N1C(=O)Nc2ccccc12</t>
  </si>
  <si>
    <t>CCN(CC)C(CNC(=O)Cn1ccc(n1)C(F)(F)F)Cc1ccccc1</t>
  </si>
  <si>
    <t>CCN(CC)C(=O)c1ccc2n(C)nnc2c1</t>
  </si>
  <si>
    <t>Cc1c(nnn1Cc1ccc(F)cc1F)C(=O)NC(C)(CO)c1cccc(c1)C(F)(F)F</t>
  </si>
  <si>
    <t>CN(Cc1ccccc1)C(=O)c1ccc2n(C)nnc2c1</t>
  </si>
  <si>
    <t>CC(C)C(CN(C)Cc1ccccc1)NC(=O)c1ccnn1CC(F)F</t>
  </si>
  <si>
    <t>COc1ccc2N(CCCc2c1)C(=O)c1cnn(Cc2ccccc2)c1</t>
  </si>
  <si>
    <t>CCn1nnc2cc(ccc12)C(=O)N(C)C(C)c1ccccc1</t>
  </si>
  <si>
    <t>CN(Cc1ccccc1NC(=O)c1cnn(CCO)c1)C1CCCCC1</t>
  </si>
  <si>
    <t>Clc1ccc(Cn2cc(nn2)C(=O)N(Cc2ccsc2)c2cccnc2)c(Cl)c1</t>
  </si>
  <si>
    <t>Cc1ccc(-c2csc(NC(=O)CCN3NC(=O)c4ccccc4C3=O)n2)c(C)c1</t>
  </si>
  <si>
    <t>CC(C)CC(NC(=O)OCc1ccccc1)C(=O)NCC1CCN1C(=O)OC(C)(C)C</t>
  </si>
  <si>
    <t>Cc1ccc2N(CCOc2c1)C(=O)c1cnn(Cc2ccccc2)c1</t>
  </si>
  <si>
    <t>CCn1ncc(C(=O)NC2CN(Cc3ccccc3)CCC2CO)c1Br</t>
  </si>
  <si>
    <t>FC(F)(F)c1ccn(CC(=O)Nc2cccc(c2)C2CCN(Cc3ccccc3)CC2)n1</t>
  </si>
  <si>
    <t>CN(Cc1cccc(F)c1)C(=O)Cn1nnc2ccccc12</t>
  </si>
  <si>
    <t>OCC1CCN(Cc2ccc(cc2)C(=O)NCc2cnn(Cc3ccccc3)c2)CC1</t>
  </si>
  <si>
    <t>Fc1cccc(CNC(=O)Cn2nnc3ccccc23)c1</t>
  </si>
  <si>
    <t>CCC(CC)NC(=O)c1ccc(Cn2nnc3ccccc23)cc1</t>
  </si>
  <si>
    <t>NC(=O)CCN(C(=O)Cc1cccc2cccnc12)c1ccccc1</t>
  </si>
  <si>
    <t>CC(NC(=O)Cn1nnc2ccccc12)c1ccccc1</t>
  </si>
  <si>
    <t>NCCn1cc(nn1)C(=O)Nc1cccc(c1)N1CCN(CC2CC2)CC1</t>
  </si>
  <si>
    <t>[O-][n+]1ccc(cc1)C(=O)NCc1ccc(o1)-c1ccc(Cl)cc1</t>
  </si>
  <si>
    <t>COc1ccc(cc1OC)C(C)NC(=O)C1CN(c2ccccc2O1)S(C)(=O)=O</t>
  </si>
  <si>
    <t>Cc1c(NC(=O)C2(O)CCc3ccccc3C2)nnn1Cc1ccccc1F</t>
  </si>
  <si>
    <t>CCOCn1nc(C)c(CC(=O)Nc2cccc(CN3CCC(O)C3)c2)c1C</t>
  </si>
  <si>
    <t>O=C(Oc1ccccc1)N1CCN(CC1)C(=O)c1ccco1</t>
  </si>
  <si>
    <t>O=C(Cn1nnc2ccccc12)NCc1cccc(Oc2ccccc2)c1</t>
  </si>
  <si>
    <t>COc1ccc(cn1)C(=O)NCc1ccc(o1)-c1ccc(Cl)cc1</t>
  </si>
  <si>
    <t>Clc1cc(Cl)cc(Oc2ccc(CNC(=O)Cn3nnc4ccccc34)cc2)c1</t>
  </si>
  <si>
    <t>O=C(N1CCc2sccc2C1)c1ccc(Cn2nnc3ccccc23)cc1</t>
  </si>
  <si>
    <t>O=C(CCn1cccn1)NCc1ccccc1CN1CCN(CC1)c1ccccc1</t>
  </si>
  <si>
    <t>CN(C(=O)c1ccc(Cn2nnc3ccccc23)cc1)c1ccccc1</t>
  </si>
  <si>
    <t>CN1CCCC(C1)c1cccc(c1)C(=O)NCc1ccccc1Cn1cccn1</t>
  </si>
  <si>
    <t>O=C(Cn1nnc2ccccc12)N1CCCCCC1c1ccccc1</t>
  </si>
  <si>
    <t>CCN(C(c1ccccc1)c1ccccc1)C(=O)Cn1nnc2ccccc12</t>
  </si>
  <si>
    <t>OC1CC(N(C1)C(=O)C1CC(=O)C1)c1ccc(cc1)C(F)(F)F</t>
  </si>
  <si>
    <t>CC1Cc2ccccc2N1C(=O)Cn1nnc2ccccc12</t>
  </si>
  <si>
    <t>CCCn1ncc(NC(=O)C(C)CCc2cccc(F)c2)c1C1CC1</t>
  </si>
  <si>
    <t>CC(C)CN(Cc1ccccc1)C(=O)Cn1nnc2ccccc12</t>
  </si>
  <si>
    <t>CC(N(C1CC1)C(=O)Cn1nnc2ccccc12)c1ccccc1</t>
  </si>
  <si>
    <t>Cc1cccc(CN2CCC(C2)NC(=O)CCn2cc(Br)cn2)c1</t>
  </si>
  <si>
    <t>CN(C)C1(CNC(=O)CCn2cc(Br)cn2)Cc2ccccc2C1</t>
  </si>
  <si>
    <t>CCN(C)C(=O)c1ccc2n(CC)nnc2c1</t>
  </si>
  <si>
    <t>CC(C)CC(NC(=O)OCc1ccccc1)C(=O)N1CCCC1C(=O)OCc1ccccc1</t>
  </si>
  <si>
    <t>Cc1cc(C)n(CC(=O)NCC(N2CCCC2)c2ccc(C)cc2)n1</t>
  </si>
  <si>
    <t>CCCn1cc(cn1)C(=O)NCc1cccc(CN2CCCC(C2)C(N)=O)c1</t>
  </si>
  <si>
    <t>CC(C)Cn1cc(C(=O)NC2CN(Cc3ccccc3)CCC2C)c(n1)C(F)F</t>
  </si>
  <si>
    <t>O=C(Cc1cncs1)Nc1cn(Cc2ccccc2)nn1</t>
  </si>
  <si>
    <t>CCOCn1nc(C)c(CC(C)C(=O)Nc2cccc(CN3CCC(O)C3)c2)c1C</t>
  </si>
  <si>
    <t>O=C(N1CCCCc2ccccc12)c1ccc(Cn2nnc3ccccc23)cc1</t>
  </si>
  <si>
    <t>CC1CCN(CC1)C(CNC(=O)CCn1cc(Cl)cn1)c1ccccc1</t>
  </si>
  <si>
    <t>Fc1ccc(CN(C2CC2)C(=O)c2ccc(Cn3nnc4ccccc34)cc2)cc1</t>
  </si>
  <si>
    <t>OCC1CCN(Cc2ccccc2)CC1NC(=O)c1cnn(CC(F)(F)F)c1</t>
  </si>
  <si>
    <t>NC(=O)N1CCCC(C1)C(=O)N(Cc1ccco1)Cc1cccs1</t>
  </si>
  <si>
    <t>Cc1ccn(CC(=O)NCC2(O)CCN(Cc3ccccc3)CC2)n1</t>
  </si>
  <si>
    <t>CC(N(C)C(=O)Cn1nnc2ccccc12)c1ccccc1</t>
  </si>
  <si>
    <t>CCN(Cc1cccc(F)c1)C(=O)Cn1nnc2ccccc12</t>
  </si>
  <si>
    <t>CC(NC(=O)Cn1nnc2ccccc12)c1cccc(Cl)c1</t>
  </si>
  <si>
    <t>CC1CN(C1c1ccccc1)C(=O)c1ccc2n(C)nnc2c1</t>
  </si>
  <si>
    <t>CN(C)C(=O)Cn1nnc2ccccc12</t>
  </si>
  <si>
    <t>COc1ccc(Cl)cc1CN(C)C(=O)Cn1nnc2ccccc12</t>
  </si>
  <si>
    <t>O=C(CCC(=O)c1ccc2ccccc2c1)N1CCN(Cc2ccc3OCCc3c2)CC1</t>
  </si>
  <si>
    <t>Cc1ccc(CN2CCCC2)cc1NC(=O)Cn1nc(cc1C(F)F)C(F)F</t>
  </si>
  <si>
    <t>Cc1cccc(c1)-c1nn(cc1C(=O)N1CC(Oc2ccccc12)C(N)=O)-c1ccc(F)cc1</t>
  </si>
  <si>
    <t>CC1CCCCN1Cc1ccccc1CNC(=O)c1ccccc1Cn1ccnn1</t>
  </si>
  <si>
    <t>CN(Cc1ccccc1NC(=O)c1cnn(CC(F)(F)F)c1)C1CCCCC1</t>
  </si>
  <si>
    <t>CCC(Cc1ccc(Br)cc1)NC(=O)Cn1nnc2ccccc12</t>
  </si>
  <si>
    <t>COc1ccc(O)c(c1)C(=O)NC(CO)Cc1c[nH]c2ccccc12</t>
  </si>
  <si>
    <t>CC1CC1C(=O)Nc1cc(nn1Cc1ccccc1)-c1ccccc1C</t>
  </si>
  <si>
    <t>CCC(CC)(CNC(=O)c1ccnn1CC(C)C)NC(C)c1ccccc1</t>
  </si>
  <si>
    <t>COc1ccc(cc1)N(Cc1ccc(cc1)C(C)C)C(=O)Cn1nnc2ccccc12</t>
  </si>
  <si>
    <t>COc1ccc(NC(=O)Cn2cc(Cl)cn2)cc1OCc1ccc2ccccc2n1</t>
  </si>
  <si>
    <t>O=C(Cn1nnc2ccccc12)N(Cc1ccccc1)C1CC1</t>
  </si>
  <si>
    <t>CC1CCN(CC1)C(CNC(=O)CCn1cc(Br)cn1)c1cccs1</t>
  </si>
  <si>
    <t>CCc1ccc(O)c(NC(=O)CCc2nc(C)no2)c1</t>
  </si>
  <si>
    <t>COc1ccc(F)c(CNC(=O)Cn2nnc3ccccc23)c1</t>
  </si>
  <si>
    <t>O=C(Cn1nnc2ccccc12)N1Cc2ccccc2C1</t>
  </si>
  <si>
    <t>Cc1c(nnn1Cc1ccc(F)cc1F)C(=O)NC(C)(CO)c1ccccc1</t>
  </si>
  <si>
    <t>CCc1ccc(cc1)C(C)NC(=O)Cn1nnc2ccccc12</t>
  </si>
  <si>
    <t>CC(CNC(=O)Cn1nnc2ccccc12)c1ccc(C)cc1</t>
  </si>
  <si>
    <t>CC1CN(Cc2ccccc2)CCC1NC(=O)Cn1ccc(C)n1</t>
  </si>
  <si>
    <t>CCC(NC(=O)Cn1nnc2ccccc12)c1ccc(C)cc1</t>
  </si>
  <si>
    <t>CC(C)Cn1ccc(n1)C(=O)Nc1ccccc1CN(C)C1CCCCC1</t>
  </si>
  <si>
    <t>Oc1cccc(c1)C1CN(CCO1)C(=O)CC(c1ccccc1)c1ccccc1</t>
  </si>
  <si>
    <t>CCN(Cc1ccccc1)C(=O)Cn1nnc2ccccc12</t>
  </si>
  <si>
    <t>CN(Cc1ccccc1)C(=O)Cn1nnc2ccccc12</t>
  </si>
  <si>
    <t>COC(=O)COc1ccc(cc1)N(C)C(=O)Cn1nnc2ccccc12</t>
  </si>
  <si>
    <t>NC(=O)CCN(C(=O)c1ccccc1)c1ccccc1</t>
  </si>
  <si>
    <t>COc1ccc(cc1)N(Cc1cccs1)C(=O)Cn1nnc2ccccc12</t>
  </si>
  <si>
    <t>CC(N(C1CC1)C(=O)Cn1nnc2ccccc12)c1cccc(c1)C(F)(F)F</t>
  </si>
  <si>
    <t>CC(NC(=O)C(Cc1ccccc1)NC(N)=O)c1ccccc1</t>
  </si>
  <si>
    <t>O=C(Cn1nnc2ccccc12)NCc1ccccc1</t>
  </si>
  <si>
    <t>FC(F)(F)c1cccc(CNC(=O)Cn2nnc3ccccc23)c1</t>
  </si>
  <si>
    <t>CN(Cc1ccccc1N1CCCC1)C(=O)C1CCCC(N)C1</t>
  </si>
  <si>
    <t>CC1CCC(CC1C)C(=O)NC1=Nc2ccccc2C(=O)N1</t>
  </si>
  <si>
    <t>C=CCN(Cc1cccs1)C(=O)c1ccc(Cn2nnc3ccccc23)cc1</t>
  </si>
  <si>
    <t>CC(CCOc1ccccc1)C(=O)Nc1cc(C)nn1C1CC2CCC1C2</t>
  </si>
  <si>
    <t>CC(=O)Nc1ccc(cc1)S(=O)(=O)c1ccc(cc1)[N+]([O-])=O</t>
  </si>
  <si>
    <t>CC(N(C)C(=O)Cn1nnc2ccccc12)c1cccc(Cl)c1</t>
  </si>
  <si>
    <t>CCC(C)n1ncc(NC(=O)C(C)c2ccc(F)cc2F)c1C1CC1</t>
  </si>
  <si>
    <t>CC(C)CC(NC(=O)OCc1ccccc1)C(=O)NC1CCC1</t>
  </si>
  <si>
    <t>Cc1ccc2N(CCc2c1)C(=O)Cn1nnc2ccccc12</t>
  </si>
  <si>
    <t>Cc1c(nnn1Cc1ccc(F)cc1)C(=O)NC(C)(CO)c1ccc(O)cc1</t>
  </si>
  <si>
    <t>CC(C)C(C)(O)C(=O)Nc1cnn(Cc2ccncc2)c1</t>
  </si>
  <si>
    <t>CCc1ccc(O)c(NC(=O)c2ccc(cn2)[N+]([O-])=O)c1</t>
  </si>
  <si>
    <t>Cc1cnn(CCC(=O)NC2CCN(Cc3ccc(C)cc3)C2)c1</t>
  </si>
  <si>
    <t>CN(Cc1ccc(O)cc1)C(=O)c1cccc(NC(=O)NC2CC2)c1</t>
  </si>
  <si>
    <t>CC1CCCN(Cc2ccccc2CNC(=O)Cn2nccc2C)C1</t>
  </si>
  <si>
    <t>Nc1ncc2CN(CCc2n1)C(=O)c1cc(nc2ccccc12)-c1ccc(F)cc1</t>
  </si>
  <si>
    <t>CC1CC(CN1C(=O)Cn1nnc2ccccc12)c1ccc(C)cc1</t>
  </si>
  <si>
    <t>COC(=O)C(NC(=O)Cn1nnc2ccccc12)c1ccc(OC)c(Cl)c1</t>
  </si>
  <si>
    <t>CC(C)Cn1ncc(NC(=O)C(C)CCc2cccc(F)c2)c1C1CC1</t>
  </si>
  <si>
    <t>Cc1cccc(NC(=O)C(Cc2ccccc2)NC(N)=O)c1C</t>
  </si>
  <si>
    <t>COc1ccccc1CN(Cc1cccs1)C(=O)Cn1nnc2ccccc12</t>
  </si>
  <si>
    <t>CCN1CCN(Cc2ccc(CNC(=O)Cn3nccc3C)cc2)CC1</t>
  </si>
  <si>
    <t>Cc1ccc(CNC(=O)c2cccc3ccccc23)cc1F</t>
  </si>
  <si>
    <t>CN(CC(F)F)C(=O)Cn1cc(C=O)c2ccccc12</t>
  </si>
  <si>
    <t>O=C(NC1CCN(Cc2ccccc2)CC1)c1cccc2ccccc12</t>
  </si>
  <si>
    <t>CC(Cc1ccc(cc1)C(F)(F)F)NC(=O)Cn1nnc2ccccc12</t>
  </si>
  <si>
    <t>Clc1cccc(CNC(=O)c2cccnc2)c1</t>
  </si>
  <si>
    <t>CN(Cc1cccc(C)c1)C(=O)Cn1nnc2ccccc12</t>
  </si>
  <si>
    <t>Clc1ccc(cc1)-c1ccc(o1)C(=O)Nc1cccnc1</t>
  </si>
  <si>
    <t>COc1ccccc1CN(C)C(=O)Cn1nnc2ccccc12</t>
  </si>
  <si>
    <t>O=C(NCc1ccco1)c1ccc2ccccc2c1</t>
  </si>
  <si>
    <t>CC(C)CC(NC(=O)OCc1ccccc1)C(=O)NCc1ccccc1</t>
  </si>
  <si>
    <t>O=C(Cc1ccccc1)NCc1ccc2OCOc2c1</t>
  </si>
  <si>
    <t>NC(=O)C1CCCN(Cc2cccc(CNC(=O)c3cnn(CC4CC4)c3)c2)C1</t>
  </si>
  <si>
    <t>O=C(Cc1c[nH]c2ccccc12)NCc1n[nH]c2ccccc12</t>
  </si>
  <si>
    <t>CC(O)(C(=O)Nc1cn(Cc2ccccc2)nn1)c1cccc(c1)C(F)(F)F</t>
  </si>
  <si>
    <t>COc1ccc(CN(Cc2ccccc2)C(=O)Cn2nnc3ccccc23)cc1</t>
  </si>
  <si>
    <t>CC1CC(N(C1)C(=O)Cn1nnc2ccccc12)c1cccc(F)c1</t>
  </si>
  <si>
    <t>CCN(CC)C(CNC(=O)c1ccccc1Cn1cccn1)c1cccc(OC)c1</t>
  </si>
  <si>
    <t>O=C(Nc1ccccc1)c1ccco1</t>
  </si>
  <si>
    <t>CCN(CC)C(C(=O)NCc1ccnn1CC)c1ccccc1</t>
  </si>
  <si>
    <t>Cc1nnc(NC(=O)c2ccc(o2)-c2ccc(Cl)cc2)s1</t>
  </si>
  <si>
    <t>OC1(CNC(=O)c2cn(Cc3cccc(F)c3)nn2)CCN(Cc2ccccc2)CC1</t>
  </si>
  <si>
    <t>Cc1ccnc(NC(=O)c2ccc(o2)-c2ccc(Cl)cc2)c1</t>
  </si>
  <si>
    <t>CCC(NC(=O)Cn1nnc2ccccc12)c1ccc(F)cc1F</t>
  </si>
  <si>
    <t>O=C(Nc1ccc(Cc2ccncc2)cc1)c1ccco1</t>
  </si>
  <si>
    <t>CC1CC(CCO1)C(=O)NC1=Nc2ccccc2C(=O)N1</t>
  </si>
  <si>
    <t>Cc1cc(no1)C(=O)NCc1ccccc1</t>
  </si>
  <si>
    <t>COc1cc(CNC(=O)Cn2nnc3ccccc23)ccc1O</t>
  </si>
  <si>
    <t>O=C(Nc1cccnc1)c1ccco1</t>
  </si>
  <si>
    <t>CCCn1cc(C(=O)NCc2ccccc2CN2CCC(O)CC2)c(C)n1</t>
  </si>
  <si>
    <t>Fc1ccc2N(CCOc2c1)C(=O)c1cnn(Cc2ccccc2)c1</t>
  </si>
  <si>
    <t>Cn1nnc2cc(ccc12)C(=O)N1CCC(C1)c1ccccc1</t>
  </si>
  <si>
    <t>CCC(N(CC)C(=O)Cn1nnc2ccccc12)c1ccccc1</t>
  </si>
  <si>
    <t>CC1CN(C(=O)c2ccc3n(C)nnc3c2)c2ccccc2C1</t>
  </si>
  <si>
    <t>NC(C(=O)NCc1cnn(CC(F)(F)F)c1)c1cccc(Cl)c1</t>
  </si>
  <si>
    <t>Cn1nnc2cc(ccc12)C(=O)N1CCc2ccccc12</t>
  </si>
  <si>
    <t>CC1CC(C)CC(C1)C(=O)NC1=Nc2ccccc2C(=O)N1</t>
  </si>
  <si>
    <t>CCN(C(=O)c1ccc2n(C)nnc2c1)c1ccccc1</t>
  </si>
  <si>
    <t>CCCn1ncc(NC(=O)C(C)Cc2ccccc2Cl)c1C1CC1</t>
  </si>
  <si>
    <t>CC(C)NS(=O)(=O)Cc1ccc(CNC(=O)c2ccc(C)s2)cc1</t>
  </si>
  <si>
    <t>CC1CN(CC(C)O1)c1ccc(NC(=O)c2cc3c(NC(=O)C=C3C(F)(F)F)o2)cn1</t>
  </si>
  <si>
    <t>O=C(NCc1ccc(cc1)-n1cncn1)C1CCCN1Cc1ccccc1</t>
  </si>
  <si>
    <t>CC1=C(CC(=O)N2CCCC(C2)c2nc(no2)-c2ccc(F)cc2)C(=O)NC(=N1)c1cccnc1</t>
  </si>
  <si>
    <t>O=C(N1CCN(Cc2ccc3OCCc3c2)CC1)c1ccc2noc(-c3ccccc3)c2c1</t>
  </si>
  <si>
    <t>O=C(CCN1NC(=O)c2ccccc2C1=O)N1CCOCC1c1noc(n1)-c1ccccc1</t>
  </si>
  <si>
    <t>CC(C)NS(=O)(=O)Cc1ccc(CNC(=O)c2cccnc2)cc1</t>
  </si>
  <si>
    <t>CCc1nc(COc2ccc(cc2)C(=O)Nc2cccc(c2)C2=NNC(=O)N2)no1</t>
  </si>
  <si>
    <t>CC(C)NS(=O)(=O)Cc1ccc(CNC(=O)C2CCCCC2)cc1</t>
  </si>
  <si>
    <t>CC(C)c1noc(n1)-c1ccc(NC(=O)c2ccc3C(=O)c4ccccc4S(=O)(=O)c3c2)cc1</t>
  </si>
  <si>
    <t>COc1ccc(Oc2ccc(CCNC(=O)c3cccc(CN)c3)cc2)cc1</t>
  </si>
  <si>
    <t>CN1CCC2C(C1)c1cc(C)ccc1N2C(=O)CCc1nc(no1)-c1ccc(F)c(C)c1</t>
  </si>
  <si>
    <t>O=C(NCc1ccccc1)C1CCCCN1Cc1ccncc1</t>
  </si>
  <si>
    <t>CC(NC(=O)c1cccc(c1)N1C=CNC1=O)c1nc(no1)-c1ccc(C)c(F)c1</t>
  </si>
  <si>
    <t>CC(C)NS(=O)(=O)Cc1ccc(CNC(=O)c2ccc(cc2)C(N)=O)cc1</t>
  </si>
  <si>
    <t>O=C(N1CCN(Cc2cccc3ccccc23)CC1)c1ccc2NC(=O)C(=O)Nc2c1</t>
  </si>
  <si>
    <t>CC1=CC2=NC=C(C(=O)N3CCCC(C3)c3nc(no3)-c3cccc(F)c3)C(=O)N2C=C1</t>
  </si>
  <si>
    <t>Cc1noc(COc2ccc(cn2)C(=O)Nc2cccc(OCc3cccc(F)c3)c2)n1</t>
  </si>
  <si>
    <t>O=C(N1CCN(Cc2cccc3cccnc23)CC1)c1cc(no1)-c1ccc2OCCc2c1</t>
  </si>
  <si>
    <t>O=C(Nc1nc2cc3OCCOc3cc2s1)C1CCN(CC1)S(=O)(=O)c1ccc2CCCc2c1</t>
  </si>
  <si>
    <t>Fc1ccc(cc1)-c1noc(n1)C1CCCN(C1)C(=O)C1Nc2ccccc2S(=O)(=O)N1</t>
  </si>
  <si>
    <t>Cc1noc(COc2ccc(cn2)C(=O)N2CCC=C(C2)c2cnn(C)c2)n1</t>
  </si>
  <si>
    <t>Cc1ccccc1CN1CCN(CC1)C(=O)c1cccc(c1)-c1noc(n1)C(F)(F)F</t>
  </si>
  <si>
    <t>Cc1cc(NS(=O)(=O)c2cccc(c2)C(=O)N2CCN(CC2)c2nc(C)cc(C)n2)no1</t>
  </si>
  <si>
    <t>Cc1nc(Cn2cc(nn2)C(=O)N2CC(c3ccccc3)c3ccccc3C2)no1</t>
  </si>
  <si>
    <t>Cc1sc2NC(CCC(=O)N3CCCCC3c3nnc(o3)C3CCC3)=NC(=O)c2c1C</t>
  </si>
  <si>
    <t>CCNC(=O)N1CCc2ccc(NC(=O)c3noc(n3)-c3cccc(F)c3)cc12</t>
  </si>
  <si>
    <t>Fc1cccc(c1)-c1cc(on1)C(=O)N1CCCC(C1)c1n[nH]c(n1)-c1ccccc1</t>
  </si>
  <si>
    <t>Cc1cccc(CN2CCN(CC2)C(=O)c2cc(F)cc3C(=O)c4cc(F)ccc4Nc23)c1</t>
  </si>
  <si>
    <t>Cc1nc(no1)C1CC2CCC(C1)N2C(=O)c1cc(ccc1F)N1CCNC1=O</t>
  </si>
  <si>
    <t>Fc1cccc(CN2CCCC(C2)C(=O)N2CCCC(C2)c2nc3ccccc3[nH]2)c1</t>
  </si>
  <si>
    <t>CC(N1CCN(CC1)C(=O)Cc1n[nH]c2ccccc12)c1nc(no1)-c1cccc(c1)C(F)(F)F</t>
  </si>
  <si>
    <t>CN(CC(=O)N1CCCCC1C(N)=O)Cc1ccccc1</t>
  </si>
  <si>
    <t>CC(N1CCN(CC1)C(=O)C1Nc2ccccc2S(=O)(=O)N1)c1nc(no1)-c1ccccc1</t>
  </si>
  <si>
    <t>CC(C)NS(=O)(=O)Cc1ccc(CNC(=O)c2ccccc2-c2ccccc2)cc1</t>
  </si>
  <si>
    <t>CC(C)NS(=O)(=O)Cc1ccc(CNC(=O)C2CCCN2C=O)cc1</t>
  </si>
  <si>
    <t>Cc1c(cnn1C1=NNC(=O)C=C1)C(=O)N1Cc2ccccc2-c2ccccc2C1</t>
  </si>
  <si>
    <t>CC(N1CCN(CC1)C(=O)C1=Cc2ccccc2NC1=O)c1nc(no1)-c1cccc(c1)C(F)(F)F</t>
  </si>
  <si>
    <t>CCC(=O)NCc1ccc(CS(=O)(=O)NC(C)C)cc1</t>
  </si>
  <si>
    <t>CC(N1CCN(CC1)C(=O)C1=CC2=C(CCCC2=O)NC1=O)c1nc(no1)-c1ccccc1</t>
  </si>
  <si>
    <t>CCOC(=O)c1nc(n[nH]1)-c1cccc(CNC(=O)C2C3C4CC5C6CC(C3C46)C25)c1</t>
  </si>
  <si>
    <t>CC1(Cc2ccccc2C(=O)O1)C(=O)N1CCCC(C1)c1nc(no1)-c1cccc(F)c1</t>
  </si>
  <si>
    <t>CC(C)NC(=O)N1CCCC(C1)C(=O)Nc1ccccc1</t>
  </si>
  <si>
    <t>CC(NC(=O)C1=CNc2cc(F)c(F)cc2C1=O)c1nc(no1)-c1ccc(C)c(F)c1</t>
  </si>
  <si>
    <t>CC(C)NS(=O)(=O)Cc1ccc(CNC(=O)c2ccc3CCCCc3c2)cc1</t>
  </si>
  <si>
    <t>Fc1ccc(C=C2CCN(CC2)C(=O)C2CCN(CC2)c2ccc3nnnn3n2)cc1F</t>
  </si>
  <si>
    <t>CC(C)NS(=O)(=O)Cc1ccc(CNC(=O)c2cc(C)cc(C)c2)cc1</t>
  </si>
  <si>
    <t>Cc1ccc(Nc2cccc(c2)C(=O)Nc2cc([nH]n2)C(=O)OCc2ccccc2)nn1</t>
  </si>
  <si>
    <t>CC(N1CCN(CC1)C(=O)CC1=C(C)N=C(NC1=O)c1ccncc1)c1nc(no1)-c1ccc(C)cc1</t>
  </si>
  <si>
    <t>Cc1c(cnn1C1=NNC(=O)C=C1)C(=O)Nc1ccnn1C1CCCc2ccccc12</t>
  </si>
  <si>
    <t>Cc1nc(Cn2cc(nn2)C(=O)NCc2cccc(Oc3ccc4ccccc4c3)c2)no1</t>
  </si>
  <si>
    <t>CC(NC(=O)c1cccc(Nc2ccc(C)nn2)c1)c1noc(Cc2ccccc2)n1</t>
  </si>
  <si>
    <t>Fc1ccccc1Cc1noc(CNC(=O)CCCC2=Nc3ccccc3C(=O)N2)n1</t>
  </si>
  <si>
    <t>CC(N1CCN(CC1)C(=O)C1Cc2ccccc2O1)c1nc(no1)-c1cccc(c1)C(F)(F)F</t>
  </si>
  <si>
    <t>Fc1cccc(c1)-c1noc(n1)C1CCCN(C1)C(=O)c1ccc2C(=O)N3CCCC3=Nc2c1</t>
  </si>
  <si>
    <t>CN1C(=O)N(C)c2ncc(C(=O)Nc3ncccc3C(=O)c3ccc(F)cc3)c(C)c2C1=O</t>
  </si>
  <si>
    <t>CC(N1CCN(CC1)C(=O)C1COc2ccccc2C1)c1nc(no1)-c1cccc(c1)C(F)(F)F</t>
  </si>
  <si>
    <t>Fc1cccc(c1)-c1noc(n1)C1CCCN(C1)C(=O)c1cccc2CNCc12</t>
  </si>
  <si>
    <t>CC(N1CCN(CC1)C(=O)C1Cc2cc(Cl)ccc2O1)c1nc(no1)-c1ccccc1</t>
  </si>
  <si>
    <t>Cc1cc(C)cc(c1)-c1cc(NC(=O)CCc2nc(no2)-c2ccccc2)n[nH]1</t>
  </si>
  <si>
    <t>O=C(Nc1nc2CN(Cc3ccccc3)CCc2s1)c1ccc2C(=O)N3CCCCCC3=Nc2c1</t>
  </si>
  <si>
    <t>Cc1cnn(Cc2cc(no2)C(=O)NCc2cccc(NC(=O)NCc3ccncc3)c2)c1</t>
  </si>
  <si>
    <t>CCc1nc(COc2ccc(cc2)C(=O)Nc2cc(CCc3ccccc3)[nH]n2)no1</t>
  </si>
  <si>
    <t>CC1CCN(C)c2ccccc2N1C(=O)CCc1c(C)nc2c3cccnc3nn2c1C</t>
  </si>
  <si>
    <t>CC(C)NS(=O)(=O)Cc1ccc(CNC(=O)c2ccoc2)cc1</t>
  </si>
  <si>
    <t>CN1CCN(Cc2cccc(c2)C(=O)Nc2cc([nH]n2)-c2cc(C)cc(C)c2)CC1</t>
  </si>
  <si>
    <t>Cc1ccc(o1)-c1cc(C(=O)N2CCN(Cc3nc(no3)-c3cccs3)CC2)c2ccccc2n1</t>
  </si>
  <si>
    <t>[O-][N+](=O)c1cc(ccc1Sc1ccc(F)cc1)C(=O)NC1CCCCCC1</t>
  </si>
  <si>
    <t>CC(C)NS(=O)(=O)Cc1ccc(CNC(=O)C2CC2)cc1</t>
  </si>
  <si>
    <t>Cc1ccc(cc1)-n1nc(C(=O)Nc2nc(CN3CCN(CC3)c3ccccn3)cs2)c2CCCc12</t>
  </si>
  <si>
    <t>CNS(=O)(=O)Cc1cccc(CNC(=O)CC(C)C)c1</t>
  </si>
  <si>
    <t>Cc1cc(C)nc(n1)N1NC(=CC1=O)C(=O)Nc1ccc2OC3(CCCCC3)Oc2c1</t>
  </si>
  <si>
    <t>CCC(CC)C(=O)NCc1ccc(CS(=O)(=O)NC(C)C)cc1</t>
  </si>
  <si>
    <t>CC1CN(CC(C)O1)c1ccc(NC(=O)c2cc(nc3onc(C)c23)-c2ccccc2)cn1</t>
  </si>
  <si>
    <t>CC(C)NS(=O)(=O)Cc1ccc(CNC(=O)c2ccc(COc3ccccc3)o2)cc1</t>
  </si>
  <si>
    <t>CC(N1CCN(CC1)C(=O)C1Cc2ccccc2C(=O)O1)c1nc(no1)-c1ccccc1</t>
  </si>
  <si>
    <t>Fc1ccc(cc1)-c1noc(n1)C1CCCN(C1)C(=O)C1COc2ccc(Cl)cc2C1</t>
  </si>
  <si>
    <t>CCOc1ccc(nn1)-n1ncc(C(=O)N2C(C)CCN(C)c3ccccc23)c1C</t>
  </si>
  <si>
    <t>CC(C)NS(=O)(=O)Cc1ccc(CNC(=O)c2cnccn2)cc1</t>
  </si>
  <si>
    <t>Cc1nc(nn1-c1nc(n[nH]1)C(F)(F)F)C(=O)Nc1nc(cs1)-c1ccc(C)cc1C</t>
  </si>
  <si>
    <t>Cc1ccc(-c2cc([nH]n2)C(=O)N2CCN(Cc3nc(no3)-c3ccccc3)CC2)c(C)c1</t>
  </si>
  <si>
    <t>Cc1noc(COc2ccc(cn2)C(=O)N2CCCC(C2)c2nc(C)no2)n1</t>
  </si>
  <si>
    <t>Cc1nc(COc2cccc(c2)C(=O)Nc2ccc(nn2)-c2ccccc2F)no1</t>
  </si>
  <si>
    <t>Cc1noc(C)c1S(=O)(=O)N1CCCC(C1)C(=O)N1CCN(CC1)c1ccccn1</t>
  </si>
  <si>
    <t>CN1C(=O)Oc2c1cccc2C(=O)NCC1(CCCCC1)c1ccc2OCOc2c1</t>
  </si>
  <si>
    <t>Cc1nc(Cn2cc(nn2)C(=O)N2CC3(CCCC3)c3cccc(F)c23)no1</t>
  </si>
  <si>
    <t>CC(N1CCN(CC1)C(=O)CN1C(=O)Nc2ccccc2C1=O)c1nc(no1)-c1ccccc1</t>
  </si>
  <si>
    <t>CCN1CCN(CC1)c1cccc(NC(=O)c2cc(no2)-c2cccc(F)c2)c1</t>
  </si>
  <si>
    <t>CC1CN(CC(C)O1)c1ccc(NC(=O)c2ccn(n2)-c2c(F)cccc2F)cn1</t>
  </si>
  <si>
    <t>Fc1cccc(c1)-c1noc(n1)C1CCCN(C1)C(=O)c1[nH]nc2CCNCc12</t>
  </si>
  <si>
    <t>OCC(NC(=O)c1cc2c(ccc3ccccc23)[nH]1)c1nc(no1)-c1ccccc1</t>
  </si>
  <si>
    <t>Cc1noc(C)c1S(=O)(=O)N1CCCC(C1)C(=O)Nc1cccc(c1)-c1nnc2CCCCCn12</t>
  </si>
  <si>
    <t>Cc1ccc(o1)-c1cc(C(=O)NC2=Nc3ccccc3C(=O)N2)c2ccccc2n1</t>
  </si>
  <si>
    <t>Cc1nc(nn1-c1nc(n[nH]1)C(F)(F)F)C(=O)N1CCN(Cc2cccc(C)c2)CC1</t>
  </si>
  <si>
    <t>Fc1ccc(cc1)-c1onc2ccc(cc12)C(=O)N1CCN(Cc2ccccc2)C(C1)C#N</t>
  </si>
  <si>
    <t>NC(=O)c1cnn2c(ccnc12)C(=O)N1CC(C2CCCCC12)c1ccccc1</t>
  </si>
  <si>
    <t>CC(NC1(CNC(=O)c2cccc(c2)-c2noc(n2)C(F)(F)F)CCOCC1)c1ccccc1</t>
  </si>
  <si>
    <t>Cc1nc(n[nH]1)-c1ccc(NC(=O)c2cccnc2N2CCN(Cc3cccc(Cl)c3)CC2)cc1</t>
  </si>
  <si>
    <t>Cc1cnc(nc1C(=O)N1CCCC2(CCCc3ccccc23)C1)S(C)(=O)=O</t>
  </si>
  <si>
    <t>Cc1cnn(Cc2cc(no2)C(=O)N2Cc3ccccc3CC2c2nnc(C)o2)c1</t>
  </si>
  <si>
    <t>CC(N1CCN(CC1)C(=O)CSc1nncn1-c1ccc(C)cc1)c1nc(no1)-c1ccccc1</t>
  </si>
  <si>
    <t>CN1CCC2C(C1)c1cc(C)ccc1N2C(=O)c1nc(C)n(n1)-c1nc(n[nH]1)C(F)(F)F</t>
  </si>
  <si>
    <t>Fc1ccc(cc1NC(=O)C1=NNC(=O)c2ccccc12)-c1nnc2CCCCCn12</t>
  </si>
  <si>
    <t>Cc1ccc2nc(cc(C(=O)N3CCN(Cc4nc(N)c5ccccc5n4)CC3)c2c1)-c1cccnc1</t>
  </si>
  <si>
    <t>Cc1cc(NS(=O)(=O)c2cccc(c2)C(=O)N2CCN(Cc3cccc4ccccc34)CC2)no1</t>
  </si>
  <si>
    <t>Cc1noc(Cc2ccc(NC(=O)c3cc(COc4ccccc4F)on3)cc2)n1</t>
  </si>
  <si>
    <t>CC(C)(C)Cc1nc(no1)-c1cccc(c1)C(=O)Nc1ccc(CNC(N)=O)cc1</t>
  </si>
  <si>
    <t>Fc1ccc(cc1)N1N=C(C=CC1=O)C(=O)N1CCN(Cc2cccc3cccnc23)CC1</t>
  </si>
  <si>
    <t>CC(N1CCN(CC1)C(=O)Cc1n[nH]c2ccccc12)c1nc(no1)-c1ccccc1</t>
  </si>
  <si>
    <t>CN1N=C2CCN(CC2=CC1=O)C(=O)c1cccc(c1)S(=O)(=O)Nc1cc(C)on1</t>
  </si>
  <si>
    <t>CCC1=CC(=O)NC(=N1)c1cccc(NC(=O)c2noc(n2)-c2cccc(F)c2)c1</t>
  </si>
  <si>
    <t>CC1(C)CCC2CC(NC(=O)c3ccnc4c(cnn34)C(N)=O)c3cccc1c23</t>
  </si>
  <si>
    <t>FC(F)(F)c1ccc(CN2CCC(C2)NC(=O)c2ccc3NC(=O)C(=O)Nc3c2)cc1</t>
  </si>
  <si>
    <t>Fc1cccc(c1)-c1noc(n1)C1CCCN(C1)C(=O)C1=NNC(=O)c2ccccc12</t>
  </si>
  <si>
    <t>CC(N1CCN(CC1)C(=O)CC1=C(C)Nc2ccnn2C1=O)c1nc(no1)-c1ccc(C)cc1</t>
  </si>
  <si>
    <t>CC(C)NS(=O)(=O)Cc1ccc(CNC(=O)C2CCCCCN2)cc1</t>
  </si>
  <si>
    <t>Fc1cccc(c1)-c1noc(CNC(=O)c2ccc3NC(=O)C(=O)Nc3c2)n1</t>
  </si>
  <si>
    <t>O=C(N1CCCC1c1nnc([nH]1)-c1ccccc1)c1cc(no1)-c1ccc2OCCc2c1</t>
  </si>
  <si>
    <t>Fc1cccc2CCN(Cc12)C(=O)C1CCN(CC1)C1=NS(=O)(=O)c2ccccc12</t>
  </si>
  <si>
    <t>Fc1ccccc1CNC(=O)C1CCCN1Cc1ccccc1</t>
  </si>
  <si>
    <t>O=C(Nc1ccc(CN2CCN(CC2)c2ccccn2)cc1)c1ccc2C(=O)N3CCCC3=Nc2c1</t>
  </si>
  <si>
    <t>Fc1ccccc1-c1nc(no1)-c1cccc(c1)C(=O)NCc1cccc(c1)-c1nn[nH]n1</t>
  </si>
  <si>
    <t>CC(N1CCN(CC1)C(=O)CC1=NNC(=O)c2ccccc12)c1nc(no1)-c1ccccc1</t>
  </si>
  <si>
    <t>CC(C)NS(=O)(=O)Cc1ccc(CNC(=O)c2cnc3ccccc3n2)cc1</t>
  </si>
  <si>
    <t>OCC(NC(=O)c1ccc2Cc3ccccc3-c2c1)c1nc(no1)-c1ccccc1</t>
  </si>
  <si>
    <t>Cc1noc(C)c1S(=O)(=O)N1CCCC(C1)C(=O)N1CCC(=CC1)c1c[nH]c2cc(F)ccc12</t>
  </si>
  <si>
    <t>SMILES</t>
  </si>
  <si>
    <t>remarks (solubility)</t>
  </si>
  <si>
    <t xml:space="preserve"> Teams contributing to compound (excl. duplicate entries)</t>
  </si>
  <si>
    <t>&lt;--Total</t>
  </si>
  <si>
    <t>finalist1</t>
  </si>
  <si>
    <t>finalist2</t>
  </si>
  <si>
    <t>finalist3</t>
  </si>
  <si>
    <t>finalist4</t>
  </si>
  <si>
    <t>finalist5</t>
  </si>
  <si>
    <t>finalist6</t>
  </si>
  <si>
    <t>finalist7</t>
  </si>
  <si>
    <t>finalist8</t>
  </si>
  <si>
    <t>finalist9</t>
  </si>
  <si>
    <t>finalist10</t>
  </si>
  <si>
    <t>finalist11</t>
  </si>
  <si>
    <t>finalist12</t>
  </si>
  <si>
    <t>finalist13</t>
  </si>
  <si>
    <t>finalist14</t>
  </si>
  <si>
    <t>finalist15</t>
  </si>
  <si>
    <t>finalist16</t>
  </si>
  <si>
    <t>finalist17</t>
  </si>
  <si>
    <t>finalist18</t>
  </si>
  <si>
    <t>finalist19</t>
  </si>
  <si>
    <t>finalist20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</si>
</sst>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.00_ "/>
    <numFmt numFmtId="166" formatCode="0_);[Red]\(0\)"/>
  </numFmts>
  <fonts count="10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宋体"/>
      <family val="3"/>
      <charset val="134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E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/>
    <xf numFmtId="0" fontId="0" fillId="6" borderId="0" xfId="0" applyFill="1" applyAlignment="1">
      <alignment vertical="center" wrapText="1"/>
    </xf>
    <xf numFmtId="0" fontId="0" fillId="6" borderId="0" xfId="0" applyFill="1" applyAlignment="1"/>
    <xf numFmtId="0" fontId="0" fillId="7" borderId="0" xfId="0" applyFill="1" applyAlignment="1">
      <alignment vertical="center" wrapText="1"/>
    </xf>
    <xf numFmtId="0" fontId="0" fillId="7" borderId="0" xfId="0" applyFill="1" applyAlignment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center"/>
    </xf>
    <xf numFmtId="0" fontId="8" fillId="8" borderId="0" xfId="0" applyFont="1" applyFill="1" applyAlignment="1"/>
    <xf numFmtId="0" fontId="9" fillId="2" borderId="0" xfId="0" applyFont="1" applyFill="1" applyAlignment="1"/>
    <xf numFmtId="0" fontId="7" fillId="8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4DFEC"/>
      <color rgb="FFB8CCE4"/>
      <color rgb="FFFDE9D9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355600</xdr:colOff>
      <xdr:row>2</xdr:row>
      <xdr:rowOff>177800</xdr:rowOff>
    </xdr:to>
    <xdr:pic>
      <xdr:nvPicPr>
        <xdr:cNvPr id="1025" name="StructureManager1">
          <a:extLst>
            <a:ext uri="{FF2B5EF4-FFF2-40B4-BE49-F238E27FC236}">
              <a16:creationId xmlns:a16="http://schemas.microsoft.com/office/drawing/2014/main" id="{50D13487-8A17-C244-848F-7B33012A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58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baseColWidth="10" defaultColWidth="8.83203125" defaultRowHeight="1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881"/>
  <sheetViews>
    <sheetView tabSelected="1" topLeftCell="K1" workbookViewId="0">
      <selection activeCell="AJ3" sqref="AJ3"/>
    </sheetView>
  </sheetViews>
  <sheetFormatPr baseColWidth="10" defaultColWidth="9" defaultRowHeight="13"/>
  <cols>
    <col min="1" max="1" width="4.83203125" style="2" bestFit="1" customWidth="1"/>
    <col min="2" max="2" width="21" style="2" customWidth="1"/>
    <col min="3" max="3" width="22" style="2" customWidth="1"/>
    <col min="4" max="4" width="11.5" style="2" bestFit="1" customWidth="1"/>
    <col min="5" max="5" width="11.1640625" style="2" bestFit="1" customWidth="1"/>
    <col min="6" max="6" width="8.1640625" style="2" bestFit="1" customWidth="1"/>
    <col min="7" max="7" width="10.5" style="2" bestFit="1" customWidth="1"/>
    <col min="8" max="8" width="16.5" style="11" customWidth="1"/>
    <col min="9" max="9" width="11.6640625" style="2" customWidth="1"/>
    <col min="10" max="10" width="17.83203125" style="2" customWidth="1"/>
    <col min="11" max="13" width="9" style="2"/>
    <col min="14" max="14" width="10.6640625" style="2" customWidth="1"/>
    <col min="15" max="16384" width="9" style="2"/>
  </cols>
  <sheetData>
    <row r="1" spans="1:35">
      <c r="O1" s="30" t="s">
        <v>1803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5" s="8" customFormat="1" ht="15">
      <c r="A2" s="1" t="s">
        <v>893</v>
      </c>
      <c r="B2" s="1" t="s">
        <v>894</v>
      </c>
      <c r="C2" s="1" t="s">
        <v>1801</v>
      </c>
      <c r="D2" s="1" t="s">
        <v>895</v>
      </c>
      <c r="E2" s="1" t="s">
        <v>887</v>
      </c>
      <c r="F2" s="1" t="s">
        <v>896</v>
      </c>
      <c r="G2" s="1" t="s">
        <v>897</v>
      </c>
      <c r="H2" s="6" t="s">
        <v>898</v>
      </c>
      <c r="I2" s="1" t="s">
        <v>899</v>
      </c>
      <c r="J2" s="7" t="s">
        <v>920</v>
      </c>
      <c r="K2" s="1" t="s">
        <v>888</v>
      </c>
      <c r="L2" s="1" t="s">
        <v>889</v>
      </c>
      <c r="M2" s="1" t="s">
        <v>890</v>
      </c>
      <c r="N2" s="8" t="s">
        <v>1802</v>
      </c>
      <c r="O2" s="29" t="s">
        <v>1805</v>
      </c>
      <c r="P2" s="29" t="s">
        <v>1806</v>
      </c>
      <c r="Q2" s="29" t="s">
        <v>1807</v>
      </c>
      <c r="R2" s="29" t="s">
        <v>1808</v>
      </c>
      <c r="S2" s="29" t="s">
        <v>1809</v>
      </c>
      <c r="T2" s="29" t="s">
        <v>1810</v>
      </c>
      <c r="U2" s="29" t="s">
        <v>1811</v>
      </c>
      <c r="V2" s="29" t="s">
        <v>1812</v>
      </c>
      <c r="W2" s="29" t="s">
        <v>1813</v>
      </c>
      <c r="X2" s="29" t="s">
        <v>1814</v>
      </c>
      <c r="Y2" s="29" t="s">
        <v>1815</v>
      </c>
      <c r="Z2" s="29" t="s">
        <v>1816</v>
      </c>
      <c r="AA2" s="29" t="s">
        <v>1817</v>
      </c>
      <c r="AB2" s="29" t="s">
        <v>1818</v>
      </c>
      <c r="AC2" s="29" t="s">
        <v>1819</v>
      </c>
      <c r="AD2" s="29" t="s">
        <v>1820</v>
      </c>
      <c r="AE2" s="29" t="s">
        <v>1821</v>
      </c>
      <c r="AF2" s="29" t="s">
        <v>1822</v>
      </c>
      <c r="AG2" s="29" t="s">
        <v>1823</v>
      </c>
      <c r="AH2" s="29" t="s">
        <v>1824</v>
      </c>
    </row>
    <row r="3" spans="1:35" s="8" customFormat="1" ht="15">
      <c r="A3" s="1"/>
      <c r="B3" s="1"/>
      <c r="C3" s="1"/>
      <c r="D3" s="1"/>
      <c r="E3" s="1"/>
      <c r="F3" s="1"/>
      <c r="G3" s="1"/>
      <c r="H3" s="6"/>
      <c r="I3" s="1"/>
      <c r="J3" s="7"/>
      <c r="K3" s="1"/>
      <c r="L3" s="1"/>
      <c r="M3" s="1"/>
      <c r="O3" s="28">
        <f>SUM(O4:O881)</f>
        <v>21</v>
      </c>
      <c r="P3" s="28">
        <f t="shared" ref="P3:AH3" si="0">SUM(P4:P881)</f>
        <v>0</v>
      </c>
      <c r="Q3" s="28">
        <f t="shared" si="0"/>
        <v>20</v>
      </c>
      <c r="R3" s="28">
        <f t="shared" si="0"/>
        <v>0</v>
      </c>
      <c r="S3" s="28">
        <f t="shared" si="0"/>
        <v>38</v>
      </c>
      <c r="T3" s="28">
        <f t="shared" si="0"/>
        <v>21</v>
      </c>
      <c r="U3" s="28">
        <f t="shared" si="0"/>
        <v>18</v>
      </c>
      <c r="V3" s="28">
        <f t="shared" si="0"/>
        <v>67</v>
      </c>
      <c r="W3" s="28">
        <f t="shared" si="0"/>
        <v>0</v>
      </c>
      <c r="X3" s="28">
        <f t="shared" si="0"/>
        <v>61</v>
      </c>
      <c r="Y3" s="28">
        <f t="shared" si="0"/>
        <v>25</v>
      </c>
      <c r="Z3" s="28">
        <f t="shared" si="0"/>
        <v>56</v>
      </c>
      <c r="AA3" s="28">
        <f t="shared" si="0"/>
        <v>140</v>
      </c>
      <c r="AB3" s="28">
        <f t="shared" si="0"/>
        <v>37</v>
      </c>
      <c r="AC3" s="28">
        <f t="shared" si="0"/>
        <v>19</v>
      </c>
      <c r="AD3" s="28">
        <f t="shared" si="0"/>
        <v>38</v>
      </c>
      <c r="AE3" s="28">
        <f t="shared" si="0"/>
        <v>35</v>
      </c>
      <c r="AF3" s="28">
        <f t="shared" si="0"/>
        <v>26</v>
      </c>
      <c r="AG3" s="28">
        <f t="shared" si="0"/>
        <v>133</v>
      </c>
      <c r="AH3" s="28">
        <f t="shared" si="0"/>
        <v>148</v>
      </c>
      <c r="AI3" s="1" t="s">
        <v>1804</v>
      </c>
    </row>
    <row r="4" spans="1:35" ht="15">
      <c r="A4" s="2">
        <v>1</v>
      </c>
      <c r="B4" s="2" t="s">
        <v>605</v>
      </c>
      <c r="C4" s="9" t="s">
        <v>923</v>
      </c>
      <c r="D4" s="2" t="s">
        <v>921</v>
      </c>
      <c r="E4" s="2">
        <v>0</v>
      </c>
      <c r="F4" s="10">
        <v>294.31</v>
      </c>
      <c r="G4" s="10">
        <v>294.31</v>
      </c>
      <c r="H4" s="12">
        <v>98.69</v>
      </c>
      <c r="I4" s="2" t="s">
        <v>880</v>
      </c>
      <c r="J4" s="2" t="s">
        <v>886</v>
      </c>
      <c r="K4" s="3">
        <v>20</v>
      </c>
      <c r="L4" s="4" t="s">
        <v>891</v>
      </c>
      <c r="M4" s="5" t="s">
        <v>892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1</v>
      </c>
      <c r="AF4" s="27">
        <v>0</v>
      </c>
      <c r="AG4" s="27">
        <v>0</v>
      </c>
      <c r="AH4" s="27">
        <v>0</v>
      </c>
    </row>
    <row r="5" spans="1:35" ht="15">
      <c r="A5" s="2">
        <v>2</v>
      </c>
      <c r="B5" s="2" t="s">
        <v>679</v>
      </c>
      <c r="C5" s="9" t="s">
        <v>924</v>
      </c>
      <c r="D5" s="2" t="s">
        <v>900</v>
      </c>
      <c r="E5" s="2">
        <v>0</v>
      </c>
      <c r="F5" s="10">
        <v>417.53</v>
      </c>
      <c r="G5" s="10">
        <v>417.53</v>
      </c>
      <c r="H5" s="12">
        <v>100</v>
      </c>
      <c r="I5" s="2" t="s">
        <v>881</v>
      </c>
      <c r="J5" s="2" t="s">
        <v>884</v>
      </c>
      <c r="K5" s="3">
        <v>20</v>
      </c>
      <c r="L5" s="4" t="s">
        <v>891</v>
      </c>
      <c r="M5" s="5" t="s">
        <v>901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1</v>
      </c>
    </row>
    <row r="6" spans="1:35" ht="15">
      <c r="A6" s="2">
        <v>3</v>
      </c>
      <c r="B6" s="2" t="s">
        <v>606</v>
      </c>
      <c r="C6" s="9" t="s">
        <v>925</v>
      </c>
      <c r="D6" s="2" t="s">
        <v>900</v>
      </c>
      <c r="E6" s="2">
        <v>0</v>
      </c>
      <c r="F6" s="10">
        <v>281.29000000000002</v>
      </c>
      <c r="G6" s="10">
        <v>281.29000000000002</v>
      </c>
      <c r="H6" s="12">
        <v>96.71</v>
      </c>
      <c r="I6" s="2" t="s">
        <v>880</v>
      </c>
      <c r="J6" s="2" t="s">
        <v>886</v>
      </c>
      <c r="K6" s="3">
        <v>20</v>
      </c>
      <c r="L6" s="4" t="s">
        <v>891</v>
      </c>
      <c r="M6" s="5" t="s">
        <v>901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1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</row>
    <row r="7" spans="1:35" ht="15">
      <c r="A7" s="2">
        <v>4</v>
      </c>
      <c r="B7" s="2" t="s">
        <v>680</v>
      </c>
      <c r="C7" s="9" t="s">
        <v>926</v>
      </c>
      <c r="D7" s="2" t="s">
        <v>900</v>
      </c>
      <c r="E7" s="2">
        <v>0</v>
      </c>
      <c r="F7" s="10">
        <v>415.54</v>
      </c>
      <c r="G7" s="10">
        <v>415.54</v>
      </c>
      <c r="H7" s="12">
        <v>97.33</v>
      </c>
      <c r="I7" s="2" t="s">
        <v>881</v>
      </c>
      <c r="J7" s="2" t="s">
        <v>885</v>
      </c>
      <c r="K7" s="3">
        <v>20</v>
      </c>
      <c r="L7" s="4" t="s">
        <v>891</v>
      </c>
      <c r="M7" s="5" t="s">
        <v>901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1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</row>
    <row r="8" spans="1:35" ht="15">
      <c r="A8" s="2">
        <v>5</v>
      </c>
      <c r="B8" s="2" t="s">
        <v>607</v>
      </c>
      <c r="C8" s="9" t="s">
        <v>927</v>
      </c>
      <c r="D8" s="2" t="s">
        <v>900</v>
      </c>
      <c r="E8" s="2">
        <v>0</v>
      </c>
      <c r="F8" s="10">
        <v>283.38</v>
      </c>
      <c r="G8" s="10">
        <v>283.38</v>
      </c>
      <c r="H8" s="12">
        <v>98.8</v>
      </c>
      <c r="I8" s="2" t="s">
        <v>880</v>
      </c>
      <c r="J8" s="2" t="s">
        <v>884</v>
      </c>
      <c r="K8" s="3">
        <v>20</v>
      </c>
      <c r="L8" s="4" t="s">
        <v>891</v>
      </c>
      <c r="M8" s="5" t="s">
        <v>901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1</v>
      </c>
      <c r="AH8" s="27">
        <v>0</v>
      </c>
    </row>
    <row r="9" spans="1:35" ht="15">
      <c r="A9" s="2">
        <v>6</v>
      </c>
      <c r="B9" s="2" t="s">
        <v>681</v>
      </c>
      <c r="C9" s="9" t="s">
        <v>928</v>
      </c>
      <c r="D9" s="2" t="s">
        <v>900</v>
      </c>
      <c r="E9" s="2">
        <v>0</v>
      </c>
      <c r="F9" s="10">
        <v>297.36</v>
      </c>
      <c r="G9" s="10">
        <v>297.36</v>
      </c>
      <c r="H9" s="12">
        <v>89.04</v>
      </c>
      <c r="I9" s="2" t="s">
        <v>881</v>
      </c>
      <c r="J9" s="2" t="s">
        <v>886</v>
      </c>
      <c r="K9" s="3">
        <v>20</v>
      </c>
      <c r="L9" s="4" t="s">
        <v>891</v>
      </c>
      <c r="M9" s="5" t="s">
        <v>901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1</v>
      </c>
      <c r="AH9" s="27">
        <v>0</v>
      </c>
    </row>
    <row r="10" spans="1:35" ht="15">
      <c r="A10" s="2">
        <v>7</v>
      </c>
      <c r="B10" s="2" t="s">
        <v>608</v>
      </c>
      <c r="C10" s="9" t="s">
        <v>929</v>
      </c>
      <c r="D10" s="2" t="s">
        <v>900</v>
      </c>
      <c r="E10" s="2">
        <v>0</v>
      </c>
      <c r="F10" s="10">
        <v>237.3</v>
      </c>
      <c r="G10" s="10">
        <v>237.3</v>
      </c>
      <c r="H10" s="12">
        <v>99.23</v>
      </c>
      <c r="I10" s="2" t="s">
        <v>880</v>
      </c>
      <c r="J10" s="2" t="s">
        <v>886</v>
      </c>
      <c r="K10" s="3">
        <v>20</v>
      </c>
      <c r="L10" s="4" t="s">
        <v>891</v>
      </c>
      <c r="M10" s="5" t="s">
        <v>901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1</v>
      </c>
      <c r="AF10" s="27">
        <v>0</v>
      </c>
      <c r="AG10" s="27">
        <v>0</v>
      </c>
      <c r="AH10" s="27">
        <v>0</v>
      </c>
    </row>
    <row r="11" spans="1:35" ht="15">
      <c r="A11" s="2">
        <v>8</v>
      </c>
      <c r="B11" s="2" t="s">
        <v>682</v>
      </c>
      <c r="C11" s="9" t="s">
        <v>930</v>
      </c>
      <c r="D11" s="2" t="s">
        <v>900</v>
      </c>
      <c r="E11" s="2">
        <v>0</v>
      </c>
      <c r="F11" s="10">
        <v>299.38</v>
      </c>
      <c r="G11" s="10">
        <v>299.38</v>
      </c>
      <c r="H11" s="12">
        <v>98.24</v>
      </c>
      <c r="I11" s="2" t="s">
        <v>881</v>
      </c>
      <c r="J11" s="2" t="s">
        <v>884</v>
      </c>
      <c r="K11" s="3">
        <v>20</v>
      </c>
      <c r="L11" s="4" t="s">
        <v>891</v>
      </c>
      <c r="M11" s="5" t="s">
        <v>901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1</v>
      </c>
      <c r="AH11" s="27">
        <v>0</v>
      </c>
    </row>
    <row r="12" spans="1:35" ht="15">
      <c r="A12" s="2">
        <v>9</v>
      </c>
      <c r="B12" s="2" t="s">
        <v>609</v>
      </c>
      <c r="C12" s="9" t="s">
        <v>931</v>
      </c>
      <c r="D12" s="2" t="s">
        <v>900</v>
      </c>
      <c r="E12" s="2">
        <v>0</v>
      </c>
      <c r="F12" s="10">
        <v>319.79000000000002</v>
      </c>
      <c r="G12" s="10">
        <v>319.79000000000002</v>
      </c>
      <c r="H12" s="12">
        <v>99.75</v>
      </c>
      <c r="I12" s="2" t="s">
        <v>880</v>
      </c>
      <c r="J12" s="2" t="s">
        <v>886</v>
      </c>
      <c r="K12" s="3">
        <v>20</v>
      </c>
      <c r="L12" s="4" t="s">
        <v>891</v>
      </c>
      <c r="M12" s="5" t="s">
        <v>901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1</v>
      </c>
      <c r="AF12" s="27">
        <v>0</v>
      </c>
      <c r="AG12" s="27">
        <v>0</v>
      </c>
      <c r="AH12" s="27">
        <v>0</v>
      </c>
    </row>
    <row r="13" spans="1:35" ht="15">
      <c r="A13" s="2">
        <v>10</v>
      </c>
      <c r="B13" s="2" t="s">
        <v>683</v>
      </c>
      <c r="C13" s="9" t="s">
        <v>932</v>
      </c>
      <c r="D13" s="2" t="s">
        <v>900</v>
      </c>
      <c r="E13" s="2">
        <v>0</v>
      </c>
      <c r="F13" s="10">
        <v>287.27999999999997</v>
      </c>
      <c r="G13" s="10">
        <v>287.27999999999997</v>
      </c>
      <c r="H13" s="12">
        <v>95.72</v>
      </c>
      <c r="I13" s="2" t="s">
        <v>881</v>
      </c>
      <c r="J13" s="2" t="s">
        <v>884</v>
      </c>
      <c r="K13" s="3">
        <v>20</v>
      </c>
      <c r="L13" s="4" t="s">
        <v>891</v>
      </c>
      <c r="M13" s="5" t="s">
        <v>901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1</v>
      </c>
      <c r="AH13" s="27">
        <v>0</v>
      </c>
    </row>
    <row r="14" spans="1:35" ht="15">
      <c r="A14" s="2">
        <v>11</v>
      </c>
      <c r="B14" s="2" t="s">
        <v>610</v>
      </c>
      <c r="C14" s="9" t="s">
        <v>933</v>
      </c>
      <c r="D14" s="2" t="s">
        <v>900</v>
      </c>
      <c r="E14" s="2">
        <v>0</v>
      </c>
      <c r="F14" s="10">
        <v>287.36</v>
      </c>
      <c r="G14" s="10">
        <v>287.36</v>
      </c>
      <c r="H14" s="12">
        <v>93.59</v>
      </c>
      <c r="I14" s="2" t="s">
        <v>880</v>
      </c>
      <c r="J14" s="2" t="s">
        <v>884</v>
      </c>
      <c r="K14" s="3">
        <v>20</v>
      </c>
      <c r="L14" s="4" t="s">
        <v>891</v>
      </c>
      <c r="M14" s="5" t="s">
        <v>901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1</v>
      </c>
      <c r="AG14" s="27">
        <v>0</v>
      </c>
      <c r="AH14" s="27">
        <v>0</v>
      </c>
    </row>
    <row r="15" spans="1:35" ht="15">
      <c r="A15" s="2">
        <v>12</v>
      </c>
      <c r="B15" s="2" t="s">
        <v>684</v>
      </c>
      <c r="C15" s="9" t="s">
        <v>934</v>
      </c>
      <c r="D15" s="2" t="s">
        <v>900</v>
      </c>
      <c r="E15" s="2">
        <v>0</v>
      </c>
      <c r="F15" s="10">
        <v>361.42</v>
      </c>
      <c r="G15" s="10">
        <v>361.42</v>
      </c>
      <c r="H15" s="12">
        <v>91.68</v>
      </c>
      <c r="I15" s="2" t="s">
        <v>881</v>
      </c>
      <c r="J15" s="2" t="s">
        <v>886</v>
      </c>
      <c r="K15" s="3">
        <v>20</v>
      </c>
      <c r="L15" s="4" t="s">
        <v>891</v>
      </c>
      <c r="M15" s="5" t="s">
        <v>901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1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</row>
    <row r="16" spans="1:35" ht="15">
      <c r="A16" s="2">
        <v>13</v>
      </c>
      <c r="B16" s="2" t="s">
        <v>611</v>
      </c>
      <c r="C16" s="9" t="s">
        <v>935</v>
      </c>
      <c r="D16" s="2" t="s">
        <v>900</v>
      </c>
      <c r="E16" s="2">
        <v>0</v>
      </c>
      <c r="F16" s="10">
        <v>256.31</v>
      </c>
      <c r="G16" s="10">
        <v>256.31</v>
      </c>
      <c r="H16" s="12">
        <v>98.55</v>
      </c>
      <c r="I16" s="2" t="s">
        <v>880</v>
      </c>
      <c r="J16" s="2" t="s">
        <v>886</v>
      </c>
      <c r="K16" s="3">
        <v>20</v>
      </c>
      <c r="L16" s="4" t="s">
        <v>891</v>
      </c>
      <c r="M16" s="5" t="s">
        <v>901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1</v>
      </c>
      <c r="AF16" s="27">
        <v>0</v>
      </c>
      <c r="AG16" s="27">
        <v>0</v>
      </c>
      <c r="AH16" s="27">
        <v>0</v>
      </c>
    </row>
    <row r="17" spans="1:34" ht="15">
      <c r="A17" s="2">
        <v>14</v>
      </c>
      <c r="B17" s="2" t="s">
        <v>685</v>
      </c>
      <c r="C17" s="9" t="s">
        <v>936</v>
      </c>
      <c r="D17" s="2" t="s">
        <v>900</v>
      </c>
      <c r="E17" s="2">
        <v>0</v>
      </c>
      <c r="F17" s="10">
        <v>401.49</v>
      </c>
      <c r="G17" s="10">
        <v>401.49</v>
      </c>
      <c r="H17" s="12">
        <v>93.88</v>
      </c>
      <c r="I17" s="2" t="s">
        <v>881</v>
      </c>
      <c r="J17" s="2" t="s">
        <v>884</v>
      </c>
      <c r="K17" s="3">
        <v>20</v>
      </c>
      <c r="L17" s="4" t="s">
        <v>891</v>
      </c>
      <c r="M17" s="5" t="s">
        <v>901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1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</row>
    <row r="18" spans="1:34" ht="15">
      <c r="A18" s="2">
        <v>15</v>
      </c>
      <c r="B18" s="2" t="s">
        <v>612</v>
      </c>
      <c r="C18" s="9" t="s">
        <v>937</v>
      </c>
      <c r="D18" s="2" t="s">
        <v>900</v>
      </c>
      <c r="E18" s="2">
        <v>0</v>
      </c>
      <c r="F18" s="10">
        <v>263.73</v>
      </c>
      <c r="G18" s="10">
        <v>263.73</v>
      </c>
      <c r="H18" s="12">
        <v>95.72</v>
      </c>
      <c r="I18" s="2" t="s">
        <v>880</v>
      </c>
      <c r="J18" s="2" t="s">
        <v>886</v>
      </c>
      <c r="K18" s="3">
        <v>20</v>
      </c>
      <c r="L18" s="4" t="s">
        <v>891</v>
      </c>
      <c r="M18" s="5" t="s">
        <v>901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1</v>
      </c>
      <c r="AF18" s="27">
        <v>0</v>
      </c>
      <c r="AG18" s="27">
        <v>0</v>
      </c>
      <c r="AH18" s="27">
        <v>0</v>
      </c>
    </row>
    <row r="19" spans="1:34" ht="15">
      <c r="A19" s="2">
        <v>16</v>
      </c>
      <c r="B19" s="2" t="s">
        <v>686</v>
      </c>
      <c r="C19" s="9" t="s">
        <v>938</v>
      </c>
      <c r="D19" s="2" t="s">
        <v>900</v>
      </c>
      <c r="E19" s="2">
        <v>0</v>
      </c>
      <c r="F19" s="10">
        <v>355.42</v>
      </c>
      <c r="G19" s="10">
        <v>355.42</v>
      </c>
      <c r="H19" s="12">
        <v>93.58</v>
      </c>
      <c r="I19" s="2" t="s">
        <v>881</v>
      </c>
      <c r="J19" s="2" t="s">
        <v>886</v>
      </c>
      <c r="K19" s="3">
        <v>20</v>
      </c>
      <c r="L19" s="4" t="s">
        <v>891</v>
      </c>
      <c r="M19" s="5" t="s">
        <v>901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1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</row>
    <row r="20" spans="1:34" ht="15">
      <c r="A20" s="2">
        <v>17</v>
      </c>
      <c r="B20" s="2" t="s">
        <v>645</v>
      </c>
      <c r="C20" s="9" t="s">
        <v>939</v>
      </c>
      <c r="D20" s="2" t="s">
        <v>900</v>
      </c>
      <c r="E20" s="2">
        <v>0</v>
      </c>
      <c r="F20" s="10">
        <v>380.41</v>
      </c>
      <c r="G20" s="10">
        <v>380.41</v>
      </c>
      <c r="H20" s="12">
        <v>96.32</v>
      </c>
      <c r="I20" s="2" t="s">
        <v>879</v>
      </c>
      <c r="J20" s="2" t="s">
        <v>886</v>
      </c>
      <c r="K20" s="3">
        <v>20</v>
      </c>
      <c r="L20" s="4" t="s">
        <v>891</v>
      </c>
      <c r="M20" s="5" t="s">
        <v>901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1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</row>
    <row r="21" spans="1:34" ht="15">
      <c r="A21" s="2">
        <v>18</v>
      </c>
      <c r="B21" s="2" t="s">
        <v>719</v>
      </c>
      <c r="C21" s="9" t="s">
        <v>940</v>
      </c>
      <c r="D21" s="2" t="s">
        <v>902</v>
      </c>
      <c r="E21" s="2">
        <v>0</v>
      </c>
      <c r="F21" s="10">
        <v>338.41</v>
      </c>
      <c r="G21" s="10">
        <v>338.41</v>
      </c>
      <c r="H21" s="12">
        <v>91.57</v>
      </c>
      <c r="I21" s="2" t="s">
        <v>883</v>
      </c>
      <c r="J21" s="2" t="s">
        <v>884</v>
      </c>
      <c r="K21" s="3">
        <v>20</v>
      </c>
      <c r="L21" s="4" t="s">
        <v>891</v>
      </c>
      <c r="M21" s="5" t="s">
        <v>903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1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</row>
    <row r="22" spans="1:34" ht="15">
      <c r="A22" s="2">
        <v>19</v>
      </c>
      <c r="B22" s="2" t="s">
        <v>646</v>
      </c>
      <c r="C22" s="9" t="s">
        <v>941</v>
      </c>
      <c r="D22" s="2" t="s">
        <v>902</v>
      </c>
      <c r="E22" s="2">
        <v>0</v>
      </c>
      <c r="F22" s="10">
        <v>308.26</v>
      </c>
      <c r="G22" s="10">
        <v>308.26</v>
      </c>
      <c r="H22" s="12">
        <v>95.92</v>
      </c>
      <c r="I22" s="2" t="s">
        <v>879</v>
      </c>
      <c r="J22" s="2" t="s">
        <v>884</v>
      </c>
      <c r="K22" s="3">
        <v>20</v>
      </c>
      <c r="L22" s="4" t="s">
        <v>891</v>
      </c>
      <c r="M22" s="5" t="s">
        <v>903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1</v>
      </c>
      <c r="AG22" s="27">
        <v>0</v>
      </c>
      <c r="AH22" s="27">
        <v>0</v>
      </c>
    </row>
    <row r="23" spans="1:34" ht="15">
      <c r="A23" s="2">
        <v>20</v>
      </c>
      <c r="B23" s="2" t="s">
        <v>720</v>
      </c>
      <c r="C23" s="9" t="s">
        <v>942</v>
      </c>
      <c r="D23" s="2" t="s">
        <v>902</v>
      </c>
      <c r="E23" s="2">
        <v>0</v>
      </c>
      <c r="F23" s="10">
        <v>297.32</v>
      </c>
      <c r="G23" s="10">
        <v>297.32</v>
      </c>
      <c r="H23" s="12">
        <v>96.03</v>
      </c>
      <c r="I23" s="2" t="s">
        <v>883</v>
      </c>
      <c r="J23" s="2" t="s">
        <v>886</v>
      </c>
      <c r="K23" s="3">
        <v>20</v>
      </c>
      <c r="L23" s="4" t="s">
        <v>891</v>
      </c>
      <c r="M23" s="5" t="s">
        <v>903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1</v>
      </c>
      <c r="AH23" s="27">
        <v>0</v>
      </c>
    </row>
    <row r="24" spans="1:34" ht="15">
      <c r="A24" s="2">
        <v>21</v>
      </c>
      <c r="B24" s="2" t="s">
        <v>647</v>
      </c>
      <c r="C24" s="9" t="s">
        <v>943</v>
      </c>
      <c r="D24" s="2" t="s">
        <v>902</v>
      </c>
      <c r="E24" s="2">
        <v>0</v>
      </c>
      <c r="F24" s="10">
        <v>333.36</v>
      </c>
      <c r="G24" s="10">
        <v>333.36</v>
      </c>
      <c r="H24" s="12">
        <v>98.1</v>
      </c>
      <c r="I24" s="2" t="s">
        <v>879</v>
      </c>
      <c r="J24" s="2" t="s">
        <v>884</v>
      </c>
      <c r="K24" s="3">
        <v>20</v>
      </c>
      <c r="L24" s="4" t="s">
        <v>891</v>
      </c>
      <c r="M24" s="5" t="s">
        <v>903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1</v>
      </c>
      <c r="AG24" s="27">
        <v>0</v>
      </c>
      <c r="AH24" s="27">
        <v>0</v>
      </c>
    </row>
    <row r="25" spans="1:34" ht="15">
      <c r="A25" s="2">
        <v>22</v>
      </c>
      <c r="B25" s="2" t="s">
        <v>721</v>
      </c>
      <c r="C25" s="9" t="s">
        <v>944</v>
      </c>
      <c r="D25" s="2" t="s">
        <v>902</v>
      </c>
      <c r="E25" s="2">
        <v>0</v>
      </c>
      <c r="F25" s="10">
        <v>298.39</v>
      </c>
      <c r="G25" s="10">
        <v>298.39</v>
      </c>
      <c r="H25" s="12">
        <v>98.65</v>
      </c>
      <c r="I25" s="2" t="s">
        <v>883</v>
      </c>
      <c r="J25" s="2" t="s">
        <v>885</v>
      </c>
      <c r="K25" s="3">
        <v>20</v>
      </c>
      <c r="L25" s="4" t="s">
        <v>891</v>
      </c>
      <c r="M25" s="5" t="s">
        <v>903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1</v>
      </c>
      <c r="AH25" s="27">
        <v>0</v>
      </c>
    </row>
    <row r="26" spans="1:34" ht="15">
      <c r="A26" s="2">
        <v>23</v>
      </c>
      <c r="B26" s="2" t="s">
        <v>648</v>
      </c>
      <c r="C26" s="9" t="s">
        <v>945</v>
      </c>
      <c r="D26" s="2" t="s">
        <v>902</v>
      </c>
      <c r="E26" s="2">
        <v>0</v>
      </c>
      <c r="F26" s="10">
        <v>266.35000000000002</v>
      </c>
      <c r="G26" s="10">
        <v>266.35000000000002</v>
      </c>
      <c r="H26" s="12">
        <v>93.63</v>
      </c>
      <c r="I26" s="2" t="s">
        <v>879</v>
      </c>
      <c r="J26" s="2" t="s">
        <v>884</v>
      </c>
      <c r="K26" s="3">
        <v>20</v>
      </c>
      <c r="L26" s="4" t="s">
        <v>891</v>
      </c>
      <c r="M26" s="5" t="s">
        <v>903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1</v>
      </c>
      <c r="AG26" s="27">
        <v>0</v>
      </c>
      <c r="AH26" s="27">
        <v>0</v>
      </c>
    </row>
    <row r="27" spans="1:34" ht="15">
      <c r="A27" s="2">
        <v>24</v>
      </c>
      <c r="B27" s="2" t="s">
        <v>722</v>
      </c>
      <c r="C27" s="9" t="s">
        <v>946</v>
      </c>
      <c r="D27" s="2" t="s">
        <v>902</v>
      </c>
      <c r="E27" s="2">
        <v>0</v>
      </c>
      <c r="F27" s="10">
        <v>457.53</v>
      </c>
      <c r="G27" s="10">
        <v>457.53</v>
      </c>
      <c r="H27" s="12">
        <v>99.67</v>
      </c>
      <c r="I27" s="2" t="s">
        <v>883</v>
      </c>
      <c r="J27" s="2" t="s">
        <v>884</v>
      </c>
      <c r="K27" s="3">
        <v>20</v>
      </c>
      <c r="L27" s="4" t="s">
        <v>891</v>
      </c>
      <c r="M27" s="5" t="s">
        <v>903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1</v>
      </c>
    </row>
    <row r="28" spans="1:34" ht="15">
      <c r="A28" s="2">
        <v>25</v>
      </c>
      <c r="B28" s="2" t="s">
        <v>649</v>
      </c>
      <c r="C28" s="9" t="s">
        <v>947</v>
      </c>
      <c r="D28" s="2" t="s">
        <v>902</v>
      </c>
      <c r="E28" s="2">
        <v>0</v>
      </c>
      <c r="F28" s="10">
        <v>353.35</v>
      </c>
      <c r="G28" s="10">
        <v>353.35</v>
      </c>
      <c r="H28" s="12">
        <v>100</v>
      </c>
      <c r="I28" s="2" t="s">
        <v>879</v>
      </c>
      <c r="J28" s="2" t="s">
        <v>885</v>
      </c>
      <c r="K28" s="3">
        <v>20</v>
      </c>
      <c r="L28" s="4" t="s">
        <v>891</v>
      </c>
      <c r="M28" s="5" t="s">
        <v>903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1</v>
      </c>
      <c r="AG28" s="27">
        <v>0</v>
      </c>
      <c r="AH28" s="27">
        <v>0</v>
      </c>
    </row>
    <row r="29" spans="1:34" ht="15">
      <c r="A29" s="2">
        <v>26</v>
      </c>
      <c r="B29" s="2" t="s">
        <v>723</v>
      </c>
      <c r="C29" s="9" t="s">
        <v>948</v>
      </c>
      <c r="D29" s="2" t="s">
        <v>902</v>
      </c>
      <c r="E29" s="2">
        <v>0</v>
      </c>
      <c r="F29" s="10">
        <v>328.38</v>
      </c>
      <c r="G29" s="10">
        <v>328.38</v>
      </c>
      <c r="H29" s="12">
        <v>93.74</v>
      </c>
      <c r="I29" s="2" t="s">
        <v>883</v>
      </c>
      <c r="J29" s="2" t="s">
        <v>885</v>
      </c>
      <c r="K29" s="3">
        <v>20</v>
      </c>
      <c r="L29" s="4" t="s">
        <v>891</v>
      </c>
      <c r="M29" s="5" t="s">
        <v>903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1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</row>
    <row r="30" spans="1:34" ht="15">
      <c r="A30" s="2">
        <v>27</v>
      </c>
      <c r="B30" s="2" t="s">
        <v>650</v>
      </c>
      <c r="C30" s="9" t="s">
        <v>949</v>
      </c>
      <c r="D30" s="2" t="s">
        <v>902</v>
      </c>
      <c r="E30" s="2">
        <v>0</v>
      </c>
      <c r="F30" s="10">
        <v>331.42</v>
      </c>
      <c r="G30" s="10">
        <v>331.42</v>
      </c>
      <c r="H30" s="12">
        <v>93.44</v>
      </c>
      <c r="I30" s="2" t="s">
        <v>879</v>
      </c>
      <c r="J30" s="2" t="s">
        <v>884</v>
      </c>
      <c r="K30" s="3">
        <v>20</v>
      </c>
      <c r="L30" s="4" t="s">
        <v>891</v>
      </c>
      <c r="M30" s="5" t="s">
        <v>903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1</v>
      </c>
      <c r="AG30" s="27">
        <v>0</v>
      </c>
      <c r="AH30" s="27">
        <v>0</v>
      </c>
    </row>
    <row r="31" spans="1:34" ht="15">
      <c r="A31" s="2">
        <v>28</v>
      </c>
      <c r="B31" s="2" t="s">
        <v>724</v>
      </c>
      <c r="C31" s="9" t="s">
        <v>950</v>
      </c>
      <c r="D31" s="2" t="s">
        <v>902</v>
      </c>
      <c r="E31" s="2">
        <v>0</v>
      </c>
      <c r="F31" s="10">
        <v>298.35000000000002</v>
      </c>
      <c r="G31" s="10">
        <v>298.35000000000002</v>
      </c>
      <c r="H31" s="12">
        <v>90.5</v>
      </c>
      <c r="I31" s="2" t="s">
        <v>883</v>
      </c>
      <c r="J31" s="2" t="s">
        <v>885</v>
      </c>
      <c r="K31" s="3">
        <v>20</v>
      </c>
      <c r="L31" s="4" t="s">
        <v>891</v>
      </c>
      <c r="M31" s="5" t="s">
        <v>903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1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</row>
    <row r="32" spans="1:34" ht="15">
      <c r="A32" s="2">
        <v>29</v>
      </c>
      <c r="B32" s="2" t="s">
        <v>651</v>
      </c>
      <c r="C32" s="9" t="s">
        <v>951</v>
      </c>
      <c r="D32" s="2" t="s">
        <v>902</v>
      </c>
      <c r="E32" s="2">
        <v>0</v>
      </c>
      <c r="F32" s="10">
        <v>291.27999999999997</v>
      </c>
      <c r="G32" s="10">
        <v>291.27999999999997</v>
      </c>
      <c r="H32" s="12">
        <v>93.32</v>
      </c>
      <c r="I32" s="2" t="s">
        <v>879</v>
      </c>
      <c r="J32" s="2" t="s">
        <v>884</v>
      </c>
      <c r="K32" s="3">
        <v>20</v>
      </c>
      <c r="L32" s="4" t="s">
        <v>891</v>
      </c>
      <c r="M32" s="5" t="s">
        <v>903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1</v>
      </c>
      <c r="AG32" s="27">
        <v>0</v>
      </c>
      <c r="AH32" s="27">
        <v>0</v>
      </c>
    </row>
    <row r="33" spans="1:34" ht="15">
      <c r="A33" s="2">
        <v>30</v>
      </c>
      <c r="B33" s="2" t="s">
        <v>725</v>
      </c>
      <c r="C33" s="9" t="s">
        <v>952</v>
      </c>
      <c r="D33" s="2" t="s">
        <v>902</v>
      </c>
      <c r="E33" s="2">
        <v>0</v>
      </c>
      <c r="F33" s="10">
        <v>290.27999999999997</v>
      </c>
      <c r="G33" s="10">
        <v>290.27999999999997</v>
      </c>
      <c r="H33" s="12">
        <v>93.02</v>
      </c>
      <c r="I33" s="2" t="s">
        <v>883</v>
      </c>
      <c r="J33" s="2" t="s">
        <v>886</v>
      </c>
      <c r="K33" s="3">
        <v>20</v>
      </c>
      <c r="L33" s="4" t="s">
        <v>891</v>
      </c>
      <c r="M33" s="5" t="s">
        <v>903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</row>
    <row r="34" spans="1:34" ht="15">
      <c r="A34" s="2">
        <v>31</v>
      </c>
      <c r="B34" s="2" t="s">
        <v>652</v>
      </c>
      <c r="C34" s="9" t="s">
        <v>953</v>
      </c>
      <c r="D34" s="2" t="s">
        <v>902</v>
      </c>
      <c r="E34" s="2">
        <v>0</v>
      </c>
      <c r="F34" s="10">
        <v>485.61</v>
      </c>
      <c r="G34" s="10">
        <v>485.61</v>
      </c>
      <c r="H34" s="12">
        <v>95.04</v>
      </c>
      <c r="I34" s="2" t="s">
        <v>879</v>
      </c>
      <c r="J34" s="2" t="s">
        <v>886</v>
      </c>
      <c r="K34" s="3">
        <v>20</v>
      </c>
      <c r="L34" s="4" t="s">
        <v>891</v>
      </c>
      <c r="M34" s="5" t="s">
        <v>903</v>
      </c>
      <c r="O34" s="27">
        <v>1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</row>
    <row r="35" spans="1:34" ht="15">
      <c r="A35" s="2">
        <v>32</v>
      </c>
      <c r="B35" s="2" t="s">
        <v>726</v>
      </c>
      <c r="C35" s="9" t="s">
        <v>954</v>
      </c>
      <c r="D35" s="2" t="s">
        <v>902</v>
      </c>
      <c r="E35" s="2">
        <v>0</v>
      </c>
      <c r="F35" s="10">
        <v>417.48</v>
      </c>
      <c r="G35" s="10">
        <v>417.48</v>
      </c>
      <c r="H35" s="12">
        <v>96.13</v>
      </c>
      <c r="I35" s="2" t="s">
        <v>883</v>
      </c>
      <c r="J35" s="2" t="s">
        <v>884</v>
      </c>
      <c r="K35" s="3">
        <v>20</v>
      </c>
      <c r="L35" s="4" t="s">
        <v>891</v>
      </c>
      <c r="M35" s="5" t="s">
        <v>903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1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</row>
    <row r="36" spans="1:34" ht="15">
      <c r="A36" s="2">
        <v>33</v>
      </c>
      <c r="B36" s="2" t="s">
        <v>613</v>
      </c>
      <c r="C36" s="9" t="s">
        <v>955</v>
      </c>
      <c r="D36" s="2" t="s">
        <v>902</v>
      </c>
      <c r="E36" s="2">
        <v>0</v>
      </c>
      <c r="F36" s="10">
        <v>276.72000000000003</v>
      </c>
      <c r="G36" s="10">
        <v>276.72000000000003</v>
      </c>
      <c r="H36" s="12">
        <v>100</v>
      </c>
      <c r="I36" s="2" t="s">
        <v>880</v>
      </c>
      <c r="J36" s="2" t="s">
        <v>886</v>
      </c>
      <c r="K36" s="3">
        <v>20</v>
      </c>
      <c r="L36" s="4" t="s">
        <v>891</v>
      </c>
      <c r="M36" s="5" t="s">
        <v>903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1</v>
      </c>
      <c r="AF36" s="27">
        <v>0</v>
      </c>
      <c r="AG36" s="27">
        <v>0</v>
      </c>
      <c r="AH36" s="27">
        <v>0</v>
      </c>
    </row>
    <row r="37" spans="1:34" ht="15">
      <c r="A37" s="2">
        <v>34</v>
      </c>
      <c r="B37" s="2" t="s">
        <v>687</v>
      </c>
      <c r="C37" s="9" t="s">
        <v>956</v>
      </c>
      <c r="D37" s="2" t="s">
        <v>904</v>
      </c>
      <c r="E37" s="2">
        <v>0</v>
      </c>
      <c r="F37" s="10">
        <v>424.52</v>
      </c>
      <c r="G37" s="10">
        <v>424.52</v>
      </c>
      <c r="H37" s="12">
        <v>97.3</v>
      </c>
      <c r="I37" s="2" t="s">
        <v>882</v>
      </c>
      <c r="J37" s="2" t="s">
        <v>886</v>
      </c>
      <c r="K37" s="3">
        <v>20</v>
      </c>
      <c r="L37" s="4" t="s">
        <v>891</v>
      </c>
      <c r="M37" s="5" t="s">
        <v>905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1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</row>
    <row r="38" spans="1:34" ht="15">
      <c r="A38" s="2">
        <v>35</v>
      </c>
      <c r="B38" s="2" t="s">
        <v>614</v>
      </c>
      <c r="C38" s="9" t="s">
        <v>957</v>
      </c>
      <c r="D38" s="2" t="s">
        <v>904</v>
      </c>
      <c r="E38" s="2">
        <v>0</v>
      </c>
      <c r="F38" s="10">
        <v>308.33</v>
      </c>
      <c r="G38" s="10">
        <v>308.33</v>
      </c>
      <c r="H38" s="12">
        <v>99.64</v>
      </c>
      <c r="I38" s="2" t="s">
        <v>880</v>
      </c>
      <c r="J38" s="2" t="s">
        <v>886</v>
      </c>
      <c r="K38" s="3">
        <v>20</v>
      </c>
      <c r="L38" s="4" t="s">
        <v>891</v>
      </c>
      <c r="M38" s="5" t="s">
        <v>905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1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1</v>
      </c>
      <c r="AH38" s="27">
        <v>0</v>
      </c>
    </row>
    <row r="39" spans="1:34" ht="15">
      <c r="A39" s="2">
        <v>36</v>
      </c>
      <c r="B39" s="2" t="s">
        <v>688</v>
      </c>
      <c r="C39" s="9" t="s">
        <v>958</v>
      </c>
      <c r="D39" s="2" t="s">
        <v>904</v>
      </c>
      <c r="E39" s="2">
        <v>0</v>
      </c>
      <c r="F39" s="10">
        <v>297.36</v>
      </c>
      <c r="G39" s="10">
        <v>297.36</v>
      </c>
      <c r="H39" s="12">
        <v>93.14</v>
      </c>
      <c r="I39" s="2" t="s">
        <v>882</v>
      </c>
      <c r="J39" s="2" t="s">
        <v>885</v>
      </c>
      <c r="K39" s="3">
        <v>20</v>
      </c>
      <c r="L39" s="4" t="s">
        <v>891</v>
      </c>
      <c r="M39" s="5" t="s">
        <v>905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1</v>
      </c>
      <c r="AH39" s="27">
        <v>0</v>
      </c>
    </row>
    <row r="40" spans="1:34" ht="15">
      <c r="A40" s="2">
        <v>37</v>
      </c>
      <c r="B40" s="2" t="s">
        <v>615</v>
      </c>
      <c r="C40" s="9" t="s">
        <v>959</v>
      </c>
      <c r="D40" s="2" t="s">
        <v>904</v>
      </c>
      <c r="E40" s="2">
        <v>0</v>
      </c>
      <c r="F40" s="10">
        <v>290.75</v>
      </c>
      <c r="G40" s="10">
        <v>290.75</v>
      </c>
      <c r="H40" s="12">
        <v>99.87</v>
      </c>
      <c r="I40" s="2" t="s">
        <v>880</v>
      </c>
      <c r="J40" s="2" t="s">
        <v>886</v>
      </c>
      <c r="K40" s="3">
        <v>20</v>
      </c>
      <c r="L40" s="4" t="s">
        <v>891</v>
      </c>
      <c r="M40" s="5" t="s">
        <v>905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1</v>
      </c>
      <c r="AF40" s="27">
        <v>0</v>
      </c>
      <c r="AG40" s="27">
        <v>0</v>
      </c>
      <c r="AH40" s="27">
        <v>0</v>
      </c>
    </row>
    <row r="41" spans="1:34" ht="15">
      <c r="A41" s="2">
        <v>38</v>
      </c>
      <c r="B41" s="2" t="s">
        <v>689</v>
      </c>
      <c r="C41" s="9" t="s">
        <v>960</v>
      </c>
      <c r="D41" s="2" t="s">
        <v>904</v>
      </c>
      <c r="E41" s="2">
        <v>0</v>
      </c>
      <c r="F41" s="10">
        <v>456.84</v>
      </c>
      <c r="G41" s="10">
        <v>456.84</v>
      </c>
      <c r="H41" s="12">
        <v>98.49</v>
      </c>
      <c r="I41" s="2" t="s">
        <v>882</v>
      </c>
      <c r="J41" s="2" t="s">
        <v>886</v>
      </c>
      <c r="K41" s="3">
        <v>20</v>
      </c>
      <c r="L41" s="4" t="s">
        <v>891</v>
      </c>
      <c r="M41" s="5" t="s">
        <v>905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1</v>
      </c>
    </row>
    <row r="42" spans="1:34" ht="15">
      <c r="A42" s="2">
        <v>39</v>
      </c>
      <c r="B42" s="2" t="s">
        <v>616</v>
      </c>
      <c r="C42" s="9" t="s">
        <v>961</v>
      </c>
      <c r="D42" s="2" t="s">
        <v>904</v>
      </c>
      <c r="E42" s="2">
        <v>0</v>
      </c>
      <c r="F42" s="10">
        <v>318.38</v>
      </c>
      <c r="G42" s="10">
        <v>318.38</v>
      </c>
      <c r="H42" s="12">
        <v>100</v>
      </c>
      <c r="I42" s="2" t="s">
        <v>880</v>
      </c>
      <c r="J42" s="2" t="s">
        <v>886</v>
      </c>
      <c r="K42" s="3">
        <v>20</v>
      </c>
      <c r="L42" s="4" t="s">
        <v>891</v>
      </c>
      <c r="M42" s="5" t="s">
        <v>905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1</v>
      </c>
      <c r="AF42" s="27">
        <v>0</v>
      </c>
      <c r="AG42" s="27">
        <v>0</v>
      </c>
      <c r="AH42" s="27">
        <v>0</v>
      </c>
    </row>
    <row r="43" spans="1:34" ht="15">
      <c r="A43" s="2">
        <v>40</v>
      </c>
      <c r="B43" s="2" t="s">
        <v>690</v>
      </c>
      <c r="C43" s="9" t="s">
        <v>962</v>
      </c>
      <c r="D43" s="2" t="s">
        <v>904</v>
      </c>
      <c r="E43" s="2">
        <v>0</v>
      </c>
      <c r="F43" s="10">
        <v>362.77</v>
      </c>
      <c r="G43" s="10">
        <v>362.77</v>
      </c>
      <c r="H43" s="12">
        <v>96.58</v>
      </c>
      <c r="I43" s="2" t="s">
        <v>882</v>
      </c>
      <c r="J43" s="2" t="s">
        <v>884</v>
      </c>
      <c r="K43" s="3">
        <v>20</v>
      </c>
      <c r="L43" s="4" t="s">
        <v>891</v>
      </c>
      <c r="M43" s="5" t="s">
        <v>905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1</v>
      </c>
      <c r="AF43" s="27">
        <v>0</v>
      </c>
      <c r="AG43" s="27">
        <v>0</v>
      </c>
      <c r="AH43" s="27">
        <v>0</v>
      </c>
    </row>
    <row r="44" spans="1:34" ht="15">
      <c r="A44" s="2">
        <v>41</v>
      </c>
      <c r="B44" s="2" t="s">
        <v>617</v>
      </c>
      <c r="C44" s="9" t="s">
        <v>963</v>
      </c>
      <c r="D44" s="2" t="s">
        <v>904</v>
      </c>
      <c r="E44" s="2">
        <v>0</v>
      </c>
      <c r="F44" s="10">
        <v>311.32</v>
      </c>
      <c r="G44" s="10">
        <v>311.32</v>
      </c>
      <c r="H44" s="12">
        <v>99.1</v>
      </c>
      <c r="I44" s="2" t="s">
        <v>880</v>
      </c>
      <c r="J44" s="2" t="s">
        <v>886</v>
      </c>
      <c r="K44" s="3">
        <v>20</v>
      </c>
      <c r="L44" s="4" t="s">
        <v>891</v>
      </c>
      <c r="M44" s="5" t="s">
        <v>905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1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</row>
    <row r="45" spans="1:34" ht="15">
      <c r="A45" s="2">
        <v>42</v>
      </c>
      <c r="B45" s="2" t="s">
        <v>691</v>
      </c>
      <c r="C45" s="9" t="s">
        <v>964</v>
      </c>
      <c r="D45" s="2" t="s">
        <v>904</v>
      </c>
      <c r="E45" s="2">
        <v>0</v>
      </c>
      <c r="F45" s="10">
        <v>291.27999999999997</v>
      </c>
      <c r="G45" s="10">
        <v>291.27999999999997</v>
      </c>
      <c r="H45" s="12">
        <v>100</v>
      </c>
      <c r="I45" s="2" t="s">
        <v>882</v>
      </c>
      <c r="J45" s="2" t="s">
        <v>884</v>
      </c>
      <c r="K45" s="3">
        <v>20</v>
      </c>
      <c r="L45" s="4" t="s">
        <v>891</v>
      </c>
      <c r="M45" s="5" t="s">
        <v>905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1</v>
      </c>
      <c r="AH45" s="27">
        <v>0</v>
      </c>
    </row>
    <row r="46" spans="1:34" ht="15">
      <c r="A46" s="2">
        <v>43</v>
      </c>
      <c r="B46" s="2" t="s">
        <v>618</v>
      </c>
      <c r="C46" s="9" t="s">
        <v>965</v>
      </c>
      <c r="D46" s="2" t="s">
        <v>904</v>
      </c>
      <c r="E46" s="2">
        <v>0</v>
      </c>
      <c r="F46" s="10">
        <v>286.27</v>
      </c>
      <c r="G46" s="10">
        <v>286.27</v>
      </c>
      <c r="H46" s="12">
        <v>80.11</v>
      </c>
      <c r="I46" s="2" t="s">
        <v>880</v>
      </c>
      <c r="J46" s="2" t="s">
        <v>886</v>
      </c>
      <c r="K46" s="3">
        <v>20</v>
      </c>
      <c r="L46" s="4" t="s">
        <v>891</v>
      </c>
      <c r="M46" s="5" t="s">
        <v>905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1</v>
      </c>
      <c r="AH46" s="27">
        <v>0</v>
      </c>
    </row>
    <row r="47" spans="1:34" ht="15">
      <c r="A47" s="2">
        <v>44</v>
      </c>
      <c r="B47" s="2" t="s">
        <v>692</v>
      </c>
      <c r="C47" s="9" t="s">
        <v>966</v>
      </c>
      <c r="D47" s="2" t="s">
        <v>904</v>
      </c>
      <c r="E47" s="2">
        <v>0</v>
      </c>
      <c r="F47" s="10">
        <v>342.37</v>
      </c>
      <c r="G47" s="10">
        <v>342.37</v>
      </c>
      <c r="H47" s="12">
        <v>95.76</v>
      </c>
      <c r="I47" s="2" t="s">
        <v>882</v>
      </c>
      <c r="J47" s="2" t="s">
        <v>884</v>
      </c>
      <c r="K47" s="3">
        <v>20</v>
      </c>
      <c r="L47" s="4" t="s">
        <v>891</v>
      </c>
      <c r="M47" s="5" t="s">
        <v>905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1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</row>
    <row r="48" spans="1:34" ht="15">
      <c r="A48" s="2">
        <v>45</v>
      </c>
      <c r="B48" s="2" t="s">
        <v>619</v>
      </c>
      <c r="C48" s="9" t="s">
        <v>967</v>
      </c>
      <c r="D48" s="2" t="s">
        <v>904</v>
      </c>
      <c r="E48" s="2">
        <v>0</v>
      </c>
      <c r="F48" s="10">
        <v>326.79000000000002</v>
      </c>
      <c r="G48" s="10">
        <v>326.79000000000002</v>
      </c>
      <c r="H48" s="12">
        <v>99.6</v>
      </c>
      <c r="I48" s="2" t="s">
        <v>880</v>
      </c>
      <c r="J48" s="2" t="s">
        <v>886</v>
      </c>
      <c r="K48" s="3">
        <v>20</v>
      </c>
      <c r="L48" s="4" t="s">
        <v>891</v>
      </c>
      <c r="M48" s="5" t="s">
        <v>905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</v>
      </c>
      <c r="AF48" s="27">
        <v>0</v>
      </c>
      <c r="AG48" s="27">
        <v>0</v>
      </c>
      <c r="AH48" s="27">
        <v>0</v>
      </c>
    </row>
    <row r="49" spans="1:34" ht="15">
      <c r="A49" s="2">
        <v>46</v>
      </c>
      <c r="B49" s="2" t="s">
        <v>693</v>
      </c>
      <c r="C49" s="9" t="s">
        <v>968</v>
      </c>
      <c r="D49" s="2" t="s">
        <v>904</v>
      </c>
      <c r="E49" s="2">
        <v>0</v>
      </c>
      <c r="F49" s="10">
        <v>414.49</v>
      </c>
      <c r="G49" s="10">
        <v>414.49</v>
      </c>
      <c r="H49" s="12">
        <v>99.83</v>
      </c>
      <c r="I49" s="2" t="s">
        <v>882</v>
      </c>
      <c r="J49" s="2" t="s">
        <v>884</v>
      </c>
      <c r="K49" s="3">
        <v>20</v>
      </c>
      <c r="L49" s="4" t="s">
        <v>891</v>
      </c>
      <c r="M49" s="5" t="s">
        <v>905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1</v>
      </c>
    </row>
    <row r="50" spans="1:34" ht="15">
      <c r="A50" s="2">
        <v>47</v>
      </c>
      <c r="B50" s="2" t="s">
        <v>620</v>
      </c>
      <c r="C50" s="9" t="s">
        <v>969</v>
      </c>
      <c r="D50" s="2" t="s">
        <v>904</v>
      </c>
      <c r="E50" s="2">
        <v>0</v>
      </c>
      <c r="F50" s="10">
        <v>278.23</v>
      </c>
      <c r="G50" s="10">
        <v>278.23</v>
      </c>
      <c r="H50" s="12">
        <v>98.84</v>
      </c>
      <c r="I50" s="2" t="s">
        <v>879</v>
      </c>
      <c r="J50" s="2" t="s">
        <v>884</v>
      </c>
      <c r="K50" s="3">
        <v>20</v>
      </c>
      <c r="L50" s="4" t="s">
        <v>891</v>
      </c>
      <c r="M50" s="5" t="s">
        <v>905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1</v>
      </c>
      <c r="AG50" s="27">
        <v>0</v>
      </c>
      <c r="AH50" s="27">
        <v>0</v>
      </c>
    </row>
    <row r="51" spans="1:34" ht="15">
      <c r="A51" s="2">
        <v>48</v>
      </c>
      <c r="B51" s="2" t="s">
        <v>694</v>
      </c>
      <c r="C51" s="9" t="s">
        <v>970</v>
      </c>
      <c r="D51" s="2" t="s">
        <v>904</v>
      </c>
      <c r="E51" s="2">
        <v>0</v>
      </c>
      <c r="F51" s="10">
        <v>299.33</v>
      </c>
      <c r="G51" s="10">
        <v>299.33</v>
      </c>
      <c r="H51" s="12">
        <v>94.65</v>
      </c>
      <c r="I51" s="2" t="s">
        <v>882</v>
      </c>
      <c r="J51" s="2" t="s">
        <v>886</v>
      </c>
      <c r="K51" s="3">
        <v>20</v>
      </c>
      <c r="L51" s="4" t="s">
        <v>891</v>
      </c>
      <c r="M51" s="5" t="s">
        <v>905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1</v>
      </c>
      <c r="AH51" s="27">
        <v>0</v>
      </c>
    </row>
    <row r="52" spans="1:34" ht="15">
      <c r="A52" s="2">
        <v>49</v>
      </c>
      <c r="B52" s="2" t="s">
        <v>653</v>
      </c>
      <c r="C52" s="9" t="s">
        <v>971</v>
      </c>
      <c r="D52" s="2" t="s">
        <v>904</v>
      </c>
      <c r="E52" s="2">
        <v>0</v>
      </c>
      <c r="F52" s="10">
        <v>492.51</v>
      </c>
      <c r="G52" s="10">
        <v>492.51</v>
      </c>
      <c r="H52" s="12">
        <v>90.21</v>
      </c>
      <c r="I52" s="2" t="s">
        <v>879</v>
      </c>
      <c r="J52" s="2" t="s">
        <v>886</v>
      </c>
      <c r="K52" s="3">
        <v>20</v>
      </c>
      <c r="L52" s="4" t="s">
        <v>891</v>
      </c>
      <c r="M52" s="5" t="s">
        <v>905</v>
      </c>
      <c r="O52" s="27">
        <v>1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</row>
    <row r="53" spans="1:34" ht="15">
      <c r="A53" s="2">
        <v>50</v>
      </c>
      <c r="B53" s="2" t="s">
        <v>727</v>
      </c>
      <c r="C53" s="9" t="s">
        <v>972</v>
      </c>
      <c r="D53" s="2" t="s">
        <v>906</v>
      </c>
      <c r="E53" s="2">
        <v>0</v>
      </c>
      <c r="F53" s="10">
        <v>299.33</v>
      </c>
      <c r="G53" s="10">
        <v>299.33</v>
      </c>
      <c r="H53" s="12">
        <v>96.18</v>
      </c>
      <c r="I53" s="2" t="s">
        <v>883</v>
      </c>
      <c r="J53" s="2" t="s">
        <v>884</v>
      </c>
      <c r="K53" s="3">
        <v>20</v>
      </c>
      <c r="L53" s="4" t="s">
        <v>891</v>
      </c>
      <c r="M53" s="5" t="s">
        <v>907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1</v>
      </c>
      <c r="AH53" s="27">
        <v>0</v>
      </c>
    </row>
    <row r="54" spans="1:34" ht="15">
      <c r="A54" s="2">
        <v>51</v>
      </c>
      <c r="B54" s="2" t="s">
        <v>654</v>
      </c>
      <c r="C54" s="9" t="s">
        <v>973</v>
      </c>
      <c r="D54" s="2" t="s">
        <v>906</v>
      </c>
      <c r="E54" s="2">
        <v>0</v>
      </c>
      <c r="F54" s="10">
        <v>498.56</v>
      </c>
      <c r="G54" s="10">
        <v>498.56</v>
      </c>
      <c r="H54" s="12">
        <v>93.05</v>
      </c>
      <c r="I54" s="2" t="s">
        <v>879</v>
      </c>
      <c r="J54" s="2" t="s">
        <v>884</v>
      </c>
      <c r="K54" s="3">
        <v>20</v>
      </c>
      <c r="L54" s="4" t="s">
        <v>891</v>
      </c>
      <c r="M54" s="5" t="s">
        <v>907</v>
      </c>
      <c r="O54" s="27">
        <v>1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</row>
    <row r="55" spans="1:34" ht="15">
      <c r="A55" s="2">
        <v>52</v>
      </c>
      <c r="B55" s="2" t="s">
        <v>728</v>
      </c>
      <c r="C55" s="9" t="s">
        <v>974</v>
      </c>
      <c r="D55" s="2" t="s">
        <v>906</v>
      </c>
      <c r="E55" s="2">
        <v>0</v>
      </c>
      <c r="F55" s="10">
        <v>263.26</v>
      </c>
      <c r="G55" s="10">
        <v>263.26</v>
      </c>
      <c r="H55" s="12">
        <v>100</v>
      </c>
      <c r="I55" s="2" t="s">
        <v>883</v>
      </c>
      <c r="J55" s="2" t="s">
        <v>884</v>
      </c>
      <c r="K55" s="3">
        <v>20</v>
      </c>
      <c r="L55" s="4" t="s">
        <v>891</v>
      </c>
      <c r="M55" s="5" t="s">
        <v>907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1</v>
      </c>
      <c r="AH55" s="27">
        <v>0</v>
      </c>
    </row>
    <row r="56" spans="1:34" ht="15">
      <c r="A56" s="2">
        <v>53</v>
      </c>
      <c r="B56" s="2" t="s">
        <v>655</v>
      </c>
      <c r="C56" s="9" t="s">
        <v>975</v>
      </c>
      <c r="D56" s="2" t="s">
        <v>906</v>
      </c>
      <c r="E56" s="2">
        <v>0</v>
      </c>
      <c r="F56" s="10">
        <v>479.59</v>
      </c>
      <c r="G56" s="10">
        <v>479.59</v>
      </c>
      <c r="H56" s="12">
        <v>89.55</v>
      </c>
      <c r="I56" s="2" t="s">
        <v>879</v>
      </c>
      <c r="J56" s="2" t="s">
        <v>886</v>
      </c>
      <c r="K56" s="3">
        <v>20</v>
      </c>
      <c r="L56" s="4" t="s">
        <v>891</v>
      </c>
      <c r="M56" s="5" t="s">
        <v>907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1</v>
      </c>
    </row>
    <row r="57" spans="1:34" ht="15">
      <c r="A57" s="2">
        <v>54</v>
      </c>
      <c r="B57" s="2" t="s">
        <v>729</v>
      </c>
      <c r="C57" s="9" t="s">
        <v>976</v>
      </c>
      <c r="D57" s="2" t="s">
        <v>906</v>
      </c>
      <c r="E57" s="2">
        <v>0</v>
      </c>
      <c r="F57" s="10">
        <v>288.31</v>
      </c>
      <c r="G57" s="10">
        <v>288.31</v>
      </c>
      <c r="H57" s="12">
        <v>94.27</v>
      </c>
      <c r="I57" s="2" t="s">
        <v>883</v>
      </c>
      <c r="J57" s="2" t="s">
        <v>885</v>
      </c>
      <c r="K57" s="3">
        <v>20</v>
      </c>
      <c r="L57" s="4" t="s">
        <v>891</v>
      </c>
      <c r="M57" s="5" t="s">
        <v>907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1</v>
      </c>
      <c r="AH57" s="27">
        <v>0</v>
      </c>
    </row>
    <row r="58" spans="1:34" ht="15">
      <c r="A58" s="2">
        <v>55</v>
      </c>
      <c r="B58" s="2" t="s">
        <v>656</v>
      </c>
      <c r="C58" s="9" t="s">
        <v>977</v>
      </c>
      <c r="D58" s="2" t="s">
        <v>906</v>
      </c>
      <c r="E58" s="2">
        <v>0</v>
      </c>
      <c r="F58" s="10">
        <v>394.43</v>
      </c>
      <c r="G58" s="10">
        <v>394.43</v>
      </c>
      <c r="H58" s="12">
        <v>57.91</v>
      </c>
      <c r="I58" s="2" t="s">
        <v>879</v>
      </c>
      <c r="J58" s="2" t="s">
        <v>885</v>
      </c>
      <c r="K58" s="3">
        <v>20</v>
      </c>
      <c r="L58" s="4" t="s">
        <v>891</v>
      </c>
      <c r="M58" s="5" t="s">
        <v>907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</row>
    <row r="59" spans="1:34" ht="15">
      <c r="A59" s="2">
        <v>56</v>
      </c>
      <c r="B59" s="2" t="s">
        <v>730</v>
      </c>
      <c r="C59" s="9" t="s">
        <v>978</v>
      </c>
      <c r="D59" s="2" t="s">
        <v>906</v>
      </c>
      <c r="E59" s="2">
        <v>0</v>
      </c>
      <c r="F59" s="10">
        <v>426.31</v>
      </c>
      <c r="G59" s="10">
        <v>426.31</v>
      </c>
      <c r="H59" s="12">
        <v>98.76</v>
      </c>
      <c r="I59" s="2" t="s">
        <v>883</v>
      </c>
      <c r="J59" s="2" t="s">
        <v>884</v>
      </c>
      <c r="K59" s="3">
        <v>20</v>
      </c>
      <c r="L59" s="4" t="s">
        <v>891</v>
      </c>
      <c r="M59" s="5" t="s">
        <v>907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1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1</v>
      </c>
    </row>
    <row r="60" spans="1:34" ht="15">
      <c r="A60" s="2">
        <v>57</v>
      </c>
      <c r="B60" s="2" t="s">
        <v>657</v>
      </c>
      <c r="C60" s="9" t="s">
        <v>979</v>
      </c>
      <c r="D60" s="2" t="s">
        <v>906</v>
      </c>
      <c r="E60" s="2">
        <v>0</v>
      </c>
      <c r="F60" s="10">
        <v>466.52</v>
      </c>
      <c r="G60" s="10">
        <v>466.52</v>
      </c>
      <c r="H60" s="12">
        <v>95.1</v>
      </c>
      <c r="I60" s="2" t="s">
        <v>879</v>
      </c>
      <c r="J60" s="2" t="s">
        <v>886</v>
      </c>
      <c r="K60" s="3">
        <v>20</v>
      </c>
      <c r="L60" s="4" t="s">
        <v>891</v>
      </c>
      <c r="M60" s="5" t="s">
        <v>907</v>
      </c>
      <c r="N60" s="2" t="s">
        <v>922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</row>
    <row r="61" spans="1:34" ht="15">
      <c r="A61" s="2">
        <v>58</v>
      </c>
      <c r="B61" s="2" t="s">
        <v>731</v>
      </c>
      <c r="C61" s="9" t="s">
        <v>980</v>
      </c>
      <c r="D61" s="2" t="s">
        <v>906</v>
      </c>
      <c r="E61" s="2">
        <v>0</v>
      </c>
      <c r="F61" s="10">
        <v>398.47</v>
      </c>
      <c r="G61" s="10">
        <v>398.47</v>
      </c>
      <c r="H61" s="12">
        <v>99.45</v>
      </c>
      <c r="I61" s="2" t="s">
        <v>883</v>
      </c>
      <c r="J61" s="2" t="s">
        <v>884</v>
      </c>
      <c r="K61" s="3">
        <v>20</v>
      </c>
      <c r="L61" s="4" t="s">
        <v>891</v>
      </c>
      <c r="M61" s="5" t="s">
        <v>907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1</v>
      </c>
    </row>
    <row r="62" spans="1:34" ht="15">
      <c r="A62" s="2">
        <v>59</v>
      </c>
      <c r="B62" s="2" t="s">
        <v>658</v>
      </c>
      <c r="C62" s="9" t="s">
        <v>981</v>
      </c>
      <c r="D62" s="2" t="s">
        <v>906</v>
      </c>
      <c r="E62" s="2">
        <v>0</v>
      </c>
      <c r="F62" s="10">
        <v>296.33</v>
      </c>
      <c r="G62" s="10">
        <v>296.33</v>
      </c>
      <c r="H62" s="12">
        <v>99.46</v>
      </c>
      <c r="I62" s="2" t="s">
        <v>879</v>
      </c>
      <c r="J62" s="2" t="s">
        <v>884</v>
      </c>
      <c r="K62" s="3">
        <v>20</v>
      </c>
      <c r="L62" s="4" t="s">
        <v>891</v>
      </c>
      <c r="M62" s="5" t="s">
        <v>907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1</v>
      </c>
      <c r="AH62" s="27">
        <v>0</v>
      </c>
    </row>
    <row r="63" spans="1:34" ht="15">
      <c r="A63" s="2">
        <v>60</v>
      </c>
      <c r="B63" s="2" t="s">
        <v>732</v>
      </c>
      <c r="C63" s="9" t="s">
        <v>982</v>
      </c>
      <c r="D63" s="2" t="s">
        <v>906</v>
      </c>
      <c r="E63" s="2">
        <v>0</v>
      </c>
      <c r="F63" s="10">
        <v>298.35000000000002</v>
      </c>
      <c r="G63" s="10">
        <v>298.35000000000002</v>
      </c>
      <c r="H63" s="12">
        <v>96.91</v>
      </c>
      <c r="I63" s="2" t="s">
        <v>883</v>
      </c>
      <c r="J63" s="2" t="s">
        <v>884</v>
      </c>
      <c r="K63" s="3">
        <v>20</v>
      </c>
      <c r="L63" s="4" t="s">
        <v>891</v>
      </c>
      <c r="M63" s="5" t="s">
        <v>907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1</v>
      </c>
      <c r="AH63" s="27">
        <v>0</v>
      </c>
    </row>
    <row r="64" spans="1:34" ht="15">
      <c r="A64" s="2">
        <v>61</v>
      </c>
      <c r="B64" s="2" t="s">
        <v>659</v>
      </c>
      <c r="C64" s="9" t="s">
        <v>983</v>
      </c>
      <c r="D64" s="2" t="s">
        <v>906</v>
      </c>
      <c r="E64" s="2">
        <v>0</v>
      </c>
      <c r="F64" s="10">
        <v>243.31</v>
      </c>
      <c r="G64" s="10">
        <v>243.31</v>
      </c>
      <c r="H64" s="12">
        <v>93.51</v>
      </c>
      <c r="I64" s="2" t="s">
        <v>881</v>
      </c>
      <c r="J64" s="2" t="s">
        <v>886</v>
      </c>
      <c r="K64" s="3">
        <v>20</v>
      </c>
      <c r="L64" s="4" t="s">
        <v>891</v>
      </c>
      <c r="M64" s="5" t="s">
        <v>907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1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</row>
    <row r="65" spans="1:34" ht="15">
      <c r="A65" s="2">
        <v>62</v>
      </c>
      <c r="B65" s="2" t="s">
        <v>733</v>
      </c>
      <c r="C65" s="9" t="s">
        <v>984</v>
      </c>
      <c r="D65" s="2" t="s">
        <v>906</v>
      </c>
      <c r="E65" s="2">
        <v>0</v>
      </c>
      <c r="F65" s="10">
        <v>293.33</v>
      </c>
      <c r="G65" s="10">
        <v>293.33</v>
      </c>
      <c r="H65" s="12">
        <v>99.11</v>
      </c>
      <c r="I65" s="2" t="s">
        <v>883</v>
      </c>
      <c r="J65" s="2" t="s">
        <v>886</v>
      </c>
      <c r="K65" s="3">
        <v>20</v>
      </c>
      <c r="L65" s="4" t="s">
        <v>891</v>
      </c>
      <c r="M65" s="5" t="s">
        <v>907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1</v>
      </c>
      <c r="AH65" s="27">
        <v>0</v>
      </c>
    </row>
    <row r="66" spans="1:34" ht="15">
      <c r="A66" s="2">
        <v>63</v>
      </c>
      <c r="B66" s="2" t="s">
        <v>660</v>
      </c>
      <c r="C66" s="9" t="s">
        <v>985</v>
      </c>
      <c r="D66" s="2" t="s">
        <v>906</v>
      </c>
      <c r="E66" s="2">
        <v>0</v>
      </c>
      <c r="F66" s="10">
        <v>447.47</v>
      </c>
      <c r="G66" s="10">
        <v>447.47</v>
      </c>
      <c r="H66" s="12">
        <v>99.25</v>
      </c>
      <c r="I66" s="2" t="s">
        <v>881</v>
      </c>
      <c r="J66" s="2" t="s">
        <v>884</v>
      </c>
      <c r="K66" s="3">
        <v>20</v>
      </c>
      <c r="L66" s="4" t="s">
        <v>891</v>
      </c>
      <c r="M66" s="5" t="s">
        <v>907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1</v>
      </c>
    </row>
    <row r="67" spans="1:34" ht="15">
      <c r="A67" s="2">
        <v>64</v>
      </c>
      <c r="B67" s="2" t="s">
        <v>734</v>
      </c>
      <c r="C67" s="9" t="s">
        <v>986</v>
      </c>
      <c r="D67" s="2" t="s">
        <v>906</v>
      </c>
      <c r="E67" s="2">
        <v>0</v>
      </c>
      <c r="F67" s="10">
        <v>295.73</v>
      </c>
      <c r="G67" s="10">
        <v>295.73</v>
      </c>
      <c r="H67" s="12">
        <v>87.13</v>
      </c>
      <c r="I67" s="2" t="s">
        <v>883</v>
      </c>
      <c r="J67" s="2" t="s">
        <v>886</v>
      </c>
      <c r="K67" s="3">
        <v>20</v>
      </c>
      <c r="L67" s="4" t="s">
        <v>891</v>
      </c>
      <c r="M67" s="5" t="s">
        <v>907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1</v>
      </c>
      <c r="AH67" s="27">
        <v>0</v>
      </c>
    </row>
    <row r="68" spans="1:34" ht="15">
      <c r="A68" s="2">
        <v>65</v>
      </c>
      <c r="B68" s="2" t="s">
        <v>621</v>
      </c>
      <c r="C68" s="9" t="s">
        <v>987</v>
      </c>
      <c r="D68" s="2" t="s">
        <v>906</v>
      </c>
      <c r="E68" s="2">
        <v>0</v>
      </c>
      <c r="F68" s="10">
        <v>366.43</v>
      </c>
      <c r="G68" s="10">
        <v>366.43</v>
      </c>
      <c r="H68" s="12">
        <v>98.61</v>
      </c>
      <c r="I68" s="2" t="s">
        <v>879</v>
      </c>
      <c r="J68" s="2" t="s">
        <v>884</v>
      </c>
      <c r="K68" s="3">
        <v>20</v>
      </c>
      <c r="L68" s="4" t="s">
        <v>891</v>
      </c>
      <c r="M68" s="5" t="s">
        <v>907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1</v>
      </c>
    </row>
    <row r="69" spans="1:34" ht="15">
      <c r="A69" s="2">
        <v>66</v>
      </c>
      <c r="B69" s="2" t="s">
        <v>695</v>
      </c>
      <c r="C69" s="9" t="s">
        <v>988</v>
      </c>
      <c r="D69" s="2" t="s">
        <v>908</v>
      </c>
      <c r="E69" s="2">
        <v>0</v>
      </c>
      <c r="F69" s="10">
        <v>380.43</v>
      </c>
      <c r="G69" s="10">
        <v>380.43</v>
      </c>
      <c r="H69" s="12">
        <v>93.94</v>
      </c>
      <c r="I69" s="2" t="s">
        <v>882</v>
      </c>
      <c r="J69" s="2" t="s">
        <v>886</v>
      </c>
      <c r="K69" s="3">
        <v>20</v>
      </c>
      <c r="L69" s="4" t="s">
        <v>891</v>
      </c>
      <c r="M69" s="5" t="s">
        <v>909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1</v>
      </c>
    </row>
    <row r="70" spans="1:34" ht="15">
      <c r="A70" s="2">
        <v>67</v>
      </c>
      <c r="B70" s="2" t="s">
        <v>622</v>
      </c>
      <c r="C70" s="9" t="s">
        <v>989</v>
      </c>
      <c r="D70" s="2" t="s">
        <v>908</v>
      </c>
      <c r="E70" s="2">
        <v>0</v>
      </c>
      <c r="F70" s="10">
        <v>532.58000000000004</v>
      </c>
      <c r="G70" s="10">
        <v>532.58000000000004</v>
      </c>
      <c r="H70" s="12">
        <v>95.45</v>
      </c>
      <c r="I70" s="2" t="s">
        <v>879</v>
      </c>
      <c r="J70" s="2" t="s">
        <v>886</v>
      </c>
      <c r="K70" s="3">
        <v>20</v>
      </c>
      <c r="L70" s="4" t="s">
        <v>891</v>
      </c>
      <c r="M70" s="5" t="s">
        <v>909</v>
      </c>
      <c r="O70" s="27">
        <v>1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</row>
    <row r="71" spans="1:34" ht="15">
      <c r="A71" s="2">
        <v>68</v>
      </c>
      <c r="B71" s="2" t="s">
        <v>696</v>
      </c>
      <c r="C71" s="9" t="s">
        <v>990</v>
      </c>
      <c r="D71" s="2" t="s">
        <v>908</v>
      </c>
      <c r="E71" s="2">
        <v>0</v>
      </c>
      <c r="F71" s="10">
        <v>377.46</v>
      </c>
      <c r="G71" s="10">
        <v>377.46</v>
      </c>
      <c r="H71" s="12">
        <v>98.83</v>
      </c>
      <c r="I71" s="2" t="s">
        <v>882</v>
      </c>
      <c r="J71" s="2" t="s">
        <v>886</v>
      </c>
      <c r="K71" s="3">
        <v>20</v>
      </c>
      <c r="L71" s="4" t="s">
        <v>891</v>
      </c>
      <c r="M71" s="5" t="s">
        <v>909</v>
      </c>
      <c r="N71" s="2" t="s">
        <v>922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1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</row>
    <row r="72" spans="1:34" ht="15">
      <c r="A72" s="2">
        <v>69</v>
      </c>
      <c r="B72" s="2" t="s">
        <v>623</v>
      </c>
      <c r="C72" s="9" t="s">
        <v>991</v>
      </c>
      <c r="D72" s="2" t="s">
        <v>908</v>
      </c>
      <c r="E72" s="2">
        <v>0</v>
      </c>
      <c r="F72" s="10">
        <v>404.49</v>
      </c>
      <c r="G72" s="10">
        <v>404.49</v>
      </c>
      <c r="H72" s="12">
        <v>99.6</v>
      </c>
      <c r="I72" s="2" t="s">
        <v>879</v>
      </c>
      <c r="J72" s="2" t="s">
        <v>886</v>
      </c>
      <c r="K72" s="3">
        <v>20</v>
      </c>
      <c r="L72" s="4" t="s">
        <v>891</v>
      </c>
      <c r="M72" s="5" t="s">
        <v>909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1</v>
      </c>
      <c r="AF72" s="27">
        <v>0</v>
      </c>
      <c r="AG72" s="27">
        <v>0</v>
      </c>
      <c r="AH72" s="27">
        <v>0</v>
      </c>
    </row>
    <row r="73" spans="1:34" ht="15">
      <c r="A73" s="2">
        <v>70</v>
      </c>
      <c r="B73" s="2" t="s">
        <v>697</v>
      </c>
      <c r="C73" s="9" t="s">
        <v>992</v>
      </c>
      <c r="D73" s="2" t="s">
        <v>908</v>
      </c>
      <c r="E73" s="2">
        <v>0</v>
      </c>
      <c r="F73" s="10">
        <v>439.5</v>
      </c>
      <c r="G73" s="10">
        <v>439.5</v>
      </c>
      <c r="H73" s="12">
        <v>98.77</v>
      </c>
      <c r="I73" s="2" t="s">
        <v>882</v>
      </c>
      <c r="J73" s="2" t="s">
        <v>886</v>
      </c>
      <c r="K73" s="3">
        <v>20</v>
      </c>
      <c r="L73" s="4" t="s">
        <v>891</v>
      </c>
      <c r="M73" s="5" t="s">
        <v>909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1</v>
      </c>
    </row>
    <row r="74" spans="1:34" ht="15">
      <c r="A74" s="2">
        <v>71</v>
      </c>
      <c r="B74" s="2" t="s">
        <v>624</v>
      </c>
      <c r="C74" s="9" t="s">
        <v>993</v>
      </c>
      <c r="D74" s="2" t="s">
        <v>908</v>
      </c>
      <c r="E74" s="2">
        <v>0</v>
      </c>
      <c r="F74" s="10">
        <v>353.35</v>
      </c>
      <c r="G74" s="10">
        <v>353.35</v>
      </c>
      <c r="H74" s="12">
        <v>99.16</v>
      </c>
      <c r="I74" s="2" t="s">
        <v>879</v>
      </c>
      <c r="J74" s="2" t="s">
        <v>885</v>
      </c>
      <c r="K74" s="3">
        <v>20</v>
      </c>
      <c r="L74" s="4" t="s">
        <v>891</v>
      </c>
      <c r="M74" s="5" t="s">
        <v>909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1</v>
      </c>
      <c r="AG74" s="27">
        <v>0</v>
      </c>
      <c r="AH74" s="27">
        <v>0</v>
      </c>
    </row>
    <row r="75" spans="1:34" ht="15">
      <c r="A75" s="2">
        <v>72</v>
      </c>
      <c r="B75" s="2" t="s">
        <v>698</v>
      </c>
      <c r="C75" s="9" t="s">
        <v>994</v>
      </c>
      <c r="D75" s="2" t="s">
        <v>908</v>
      </c>
      <c r="E75" s="2">
        <v>0</v>
      </c>
      <c r="F75" s="10">
        <v>292.33999999999997</v>
      </c>
      <c r="G75" s="10">
        <v>292.33999999999997</v>
      </c>
      <c r="H75" s="12">
        <v>100</v>
      </c>
      <c r="I75" s="2" t="s">
        <v>882</v>
      </c>
      <c r="J75" s="2" t="s">
        <v>886</v>
      </c>
      <c r="K75" s="3">
        <v>20</v>
      </c>
      <c r="L75" s="4" t="s">
        <v>891</v>
      </c>
      <c r="M75" s="5" t="s">
        <v>909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1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1</v>
      </c>
      <c r="AH75" s="27">
        <v>0</v>
      </c>
    </row>
    <row r="76" spans="1:34" ht="15">
      <c r="A76" s="2">
        <v>73</v>
      </c>
      <c r="B76" s="2" t="s">
        <v>625</v>
      </c>
      <c r="C76" s="9" t="s">
        <v>995</v>
      </c>
      <c r="D76" s="2" t="s">
        <v>908</v>
      </c>
      <c r="E76" s="2">
        <v>0</v>
      </c>
      <c r="F76" s="10">
        <v>340.31</v>
      </c>
      <c r="G76" s="10">
        <v>340.31</v>
      </c>
      <c r="H76" s="12">
        <v>98.36</v>
      </c>
      <c r="I76" s="2" t="s">
        <v>879</v>
      </c>
      <c r="J76" s="2" t="s">
        <v>885</v>
      </c>
      <c r="K76" s="3">
        <v>20</v>
      </c>
      <c r="L76" s="4" t="s">
        <v>891</v>
      </c>
      <c r="M76" s="5" t="s">
        <v>909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1</v>
      </c>
      <c r="AG76" s="27">
        <v>0</v>
      </c>
      <c r="AH76" s="27">
        <v>0</v>
      </c>
    </row>
    <row r="77" spans="1:34" ht="15">
      <c r="A77" s="2">
        <v>74</v>
      </c>
      <c r="B77" s="2" t="s">
        <v>699</v>
      </c>
      <c r="C77" s="9" t="s">
        <v>996</v>
      </c>
      <c r="D77" s="2" t="s">
        <v>908</v>
      </c>
      <c r="E77" s="2">
        <v>0</v>
      </c>
      <c r="F77" s="10">
        <v>241.27</v>
      </c>
      <c r="G77" s="10">
        <v>241.27</v>
      </c>
      <c r="H77" s="12">
        <v>99.1</v>
      </c>
      <c r="I77" s="2" t="s">
        <v>882</v>
      </c>
      <c r="J77" s="2" t="s">
        <v>885</v>
      </c>
      <c r="K77" s="3">
        <v>20</v>
      </c>
      <c r="L77" s="4" t="s">
        <v>891</v>
      </c>
      <c r="M77" s="5" t="s">
        <v>909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1</v>
      </c>
      <c r="AG77" s="27">
        <v>0</v>
      </c>
      <c r="AH77" s="27">
        <v>0</v>
      </c>
    </row>
    <row r="78" spans="1:34" ht="15">
      <c r="A78" s="2">
        <v>75</v>
      </c>
      <c r="B78" s="2" t="s">
        <v>626</v>
      </c>
      <c r="C78" s="9" t="s">
        <v>997</v>
      </c>
      <c r="D78" s="2" t="s">
        <v>908</v>
      </c>
      <c r="E78" s="2">
        <v>0</v>
      </c>
      <c r="F78" s="10">
        <v>329.45</v>
      </c>
      <c r="G78" s="10">
        <v>329.45</v>
      </c>
      <c r="H78" s="12">
        <v>93.89</v>
      </c>
      <c r="I78" s="2" t="s">
        <v>879</v>
      </c>
      <c r="J78" s="2" t="s">
        <v>884</v>
      </c>
      <c r="K78" s="3">
        <v>20</v>
      </c>
      <c r="L78" s="4" t="s">
        <v>891</v>
      </c>
      <c r="M78" s="5" t="s">
        <v>909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1</v>
      </c>
      <c r="AG78" s="27">
        <v>0</v>
      </c>
      <c r="AH78" s="27">
        <v>0</v>
      </c>
    </row>
    <row r="79" spans="1:34" ht="15">
      <c r="A79" s="2">
        <v>76</v>
      </c>
      <c r="B79" s="2" t="s">
        <v>700</v>
      </c>
      <c r="C79" s="9" t="s">
        <v>998</v>
      </c>
      <c r="D79" s="2" t="s">
        <v>908</v>
      </c>
      <c r="E79" s="2">
        <v>0</v>
      </c>
      <c r="F79" s="10">
        <v>498.54</v>
      </c>
      <c r="G79" s="10">
        <v>498.54</v>
      </c>
      <c r="H79" s="12">
        <v>98.74</v>
      </c>
      <c r="I79" s="2" t="s">
        <v>882</v>
      </c>
      <c r="J79" s="2" t="s">
        <v>886</v>
      </c>
      <c r="K79" s="3">
        <v>20</v>
      </c>
      <c r="L79" s="4" t="s">
        <v>891</v>
      </c>
      <c r="M79" s="5" t="s">
        <v>909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1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</row>
    <row r="80" spans="1:34" ht="15">
      <c r="A80" s="2">
        <v>77</v>
      </c>
      <c r="B80" s="2" t="s">
        <v>627</v>
      </c>
      <c r="C80" s="9" t="s">
        <v>999</v>
      </c>
      <c r="D80" s="2" t="s">
        <v>908</v>
      </c>
      <c r="E80" s="2">
        <v>0</v>
      </c>
      <c r="F80" s="10">
        <v>329.19</v>
      </c>
      <c r="G80" s="10">
        <v>329.19</v>
      </c>
      <c r="H80" s="12">
        <v>99.45</v>
      </c>
      <c r="I80" s="2" t="s">
        <v>879</v>
      </c>
      <c r="J80" s="2" t="s">
        <v>884</v>
      </c>
      <c r="K80" s="3">
        <v>20</v>
      </c>
      <c r="L80" s="4" t="s">
        <v>891</v>
      </c>
      <c r="M80" s="5" t="s">
        <v>909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</row>
    <row r="81" spans="1:34" ht="15">
      <c r="A81" s="2">
        <v>78</v>
      </c>
      <c r="B81" s="2" t="s">
        <v>701</v>
      </c>
      <c r="C81" s="9" t="s">
        <v>1000</v>
      </c>
      <c r="D81" s="2" t="s">
        <v>908</v>
      </c>
      <c r="E81" s="2">
        <v>0</v>
      </c>
      <c r="F81" s="10">
        <v>297.32</v>
      </c>
      <c r="G81" s="10">
        <v>297.32</v>
      </c>
      <c r="H81" s="12">
        <v>99.53</v>
      </c>
      <c r="I81" s="2" t="s">
        <v>882</v>
      </c>
      <c r="J81" s="2" t="s">
        <v>886</v>
      </c>
      <c r="K81" s="3">
        <v>20</v>
      </c>
      <c r="L81" s="4" t="s">
        <v>891</v>
      </c>
      <c r="M81" s="5" t="s">
        <v>909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1</v>
      </c>
      <c r="AH81" s="27">
        <v>0</v>
      </c>
    </row>
    <row r="82" spans="1:34" ht="15">
      <c r="A82" s="2">
        <v>79</v>
      </c>
      <c r="B82" s="2" t="s">
        <v>628</v>
      </c>
      <c r="C82" s="9" t="s">
        <v>1001</v>
      </c>
      <c r="D82" s="2" t="s">
        <v>908</v>
      </c>
      <c r="E82" s="2">
        <v>0</v>
      </c>
      <c r="F82" s="10">
        <v>492.54</v>
      </c>
      <c r="G82" s="10">
        <v>492.54</v>
      </c>
      <c r="H82" s="12">
        <v>97.3</v>
      </c>
      <c r="I82" s="2" t="s">
        <v>879</v>
      </c>
      <c r="J82" s="2" t="s">
        <v>886</v>
      </c>
      <c r="K82" s="3">
        <v>20</v>
      </c>
      <c r="L82" s="4" t="s">
        <v>891</v>
      </c>
      <c r="M82" s="5" t="s">
        <v>909</v>
      </c>
      <c r="N82" s="2" t="s">
        <v>922</v>
      </c>
      <c r="O82" s="27">
        <v>1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</row>
    <row r="83" spans="1:34" ht="15">
      <c r="A83" s="2">
        <v>80</v>
      </c>
      <c r="B83" s="2" t="s">
        <v>702</v>
      </c>
      <c r="C83" s="9" t="s">
        <v>1002</v>
      </c>
      <c r="D83" s="2" t="s">
        <v>908</v>
      </c>
      <c r="E83" s="2">
        <v>0</v>
      </c>
      <c r="F83" s="10">
        <v>284.32</v>
      </c>
      <c r="G83" s="10">
        <v>284.32</v>
      </c>
      <c r="H83" s="12">
        <v>98.99</v>
      </c>
      <c r="I83" s="2" t="s">
        <v>882</v>
      </c>
      <c r="J83" s="2" t="s">
        <v>886</v>
      </c>
      <c r="K83" s="3">
        <v>20</v>
      </c>
      <c r="L83" s="4" t="s">
        <v>891</v>
      </c>
      <c r="M83" s="5" t="s">
        <v>909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1</v>
      </c>
      <c r="AH83" s="27">
        <v>0</v>
      </c>
    </row>
    <row r="84" spans="1:34" ht="15">
      <c r="A84" s="2">
        <v>81</v>
      </c>
      <c r="B84" s="2" t="s">
        <v>661</v>
      </c>
      <c r="C84" s="9" t="s">
        <v>1003</v>
      </c>
      <c r="D84" s="2" t="s">
        <v>908</v>
      </c>
      <c r="E84" s="2">
        <v>0</v>
      </c>
      <c r="F84" s="10">
        <v>325.3</v>
      </c>
      <c r="G84" s="10">
        <v>325.3</v>
      </c>
      <c r="H84" s="12">
        <v>95.13</v>
      </c>
      <c r="I84" s="2" t="s">
        <v>881</v>
      </c>
      <c r="J84" s="2" t="s">
        <v>884</v>
      </c>
      <c r="K84" s="3">
        <v>20</v>
      </c>
      <c r="L84" s="4" t="s">
        <v>891</v>
      </c>
      <c r="M84" s="5" t="s">
        <v>909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1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</row>
    <row r="85" spans="1:34" ht="15">
      <c r="A85" s="2">
        <v>82</v>
      </c>
      <c r="B85" s="2" t="s">
        <v>735</v>
      </c>
      <c r="C85" s="9" t="s">
        <v>1004</v>
      </c>
      <c r="D85" s="2" t="s">
        <v>910</v>
      </c>
      <c r="E85" s="2">
        <v>0</v>
      </c>
      <c r="F85" s="10">
        <v>409.46</v>
      </c>
      <c r="G85" s="10">
        <v>409.46</v>
      </c>
      <c r="H85" s="12">
        <v>57.58</v>
      </c>
      <c r="I85" s="2" t="s">
        <v>883</v>
      </c>
      <c r="J85" s="2" t="s">
        <v>885</v>
      </c>
      <c r="K85" s="3">
        <v>20</v>
      </c>
      <c r="L85" s="4" t="s">
        <v>891</v>
      </c>
      <c r="M85" s="5" t="s">
        <v>911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1</v>
      </c>
    </row>
    <row r="86" spans="1:34" ht="15">
      <c r="A86" s="2">
        <v>83</v>
      </c>
      <c r="B86" s="2" t="s">
        <v>662</v>
      </c>
      <c r="C86" s="9" t="s">
        <v>1005</v>
      </c>
      <c r="D86" s="2" t="s">
        <v>910</v>
      </c>
      <c r="E86" s="2">
        <v>0</v>
      </c>
      <c r="F86" s="10">
        <v>287.32</v>
      </c>
      <c r="G86" s="10">
        <v>287.32</v>
      </c>
      <c r="H86" s="12">
        <v>97.59</v>
      </c>
      <c r="I86" s="2" t="s">
        <v>881</v>
      </c>
      <c r="J86" s="2" t="s">
        <v>884</v>
      </c>
      <c r="K86" s="3">
        <v>20</v>
      </c>
      <c r="L86" s="4" t="s">
        <v>891</v>
      </c>
      <c r="M86" s="5" t="s">
        <v>911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1</v>
      </c>
      <c r="AH86" s="27">
        <v>0</v>
      </c>
    </row>
    <row r="87" spans="1:34" ht="15">
      <c r="A87" s="2">
        <v>84</v>
      </c>
      <c r="B87" s="2" t="s">
        <v>736</v>
      </c>
      <c r="C87" s="9" t="s">
        <v>1006</v>
      </c>
      <c r="D87" s="2" t="s">
        <v>910</v>
      </c>
      <c r="E87" s="2">
        <v>0</v>
      </c>
      <c r="F87" s="10">
        <v>275.31</v>
      </c>
      <c r="G87" s="10">
        <v>275.31</v>
      </c>
      <c r="H87" s="12">
        <v>90.06</v>
      </c>
      <c r="I87" s="2" t="s">
        <v>883</v>
      </c>
      <c r="J87" s="2" t="s">
        <v>886</v>
      </c>
      <c r="K87" s="3">
        <v>20</v>
      </c>
      <c r="L87" s="4" t="s">
        <v>891</v>
      </c>
      <c r="M87" s="5" t="s">
        <v>911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1</v>
      </c>
      <c r="AH87" s="27">
        <v>0</v>
      </c>
    </row>
    <row r="88" spans="1:34" ht="15">
      <c r="A88" s="2">
        <v>85</v>
      </c>
      <c r="B88" s="2" t="s">
        <v>663</v>
      </c>
      <c r="C88" s="9" t="s">
        <v>1007</v>
      </c>
      <c r="D88" s="2" t="s">
        <v>910</v>
      </c>
      <c r="E88" s="2">
        <v>0</v>
      </c>
      <c r="F88" s="10">
        <v>287.32</v>
      </c>
      <c r="G88" s="10">
        <v>287.32</v>
      </c>
      <c r="H88" s="12">
        <v>99.43</v>
      </c>
      <c r="I88" s="2" t="s">
        <v>881</v>
      </c>
      <c r="J88" s="2" t="s">
        <v>884</v>
      </c>
      <c r="K88" s="3">
        <v>20</v>
      </c>
      <c r="L88" s="4" t="s">
        <v>891</v>
      </c>
      <c r="M88" s="5" t="s">
        <v>911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1</v>
      </c>
      <c r="AH88" s="27">
        <v>0</v>
      </c>
    </row>
    <row r="89" spans="1:34" ht="15">
      <c r="A89" s="2">
        <v>86</v>
      </c>
      <c r="B89" s="2" t="s">
        <v>737</v>
      </c>
      <c r="C89" s="9" t="s">
        <v>1008</v>
      </c>
      <c r="D89" s="2" t="s">
        <v>910</v>
      </c>
      <c r="E89" s="2">
        <v>0</v>
      </c>
      <c r="F89" s="10">
        <v>299.38</v>
      </c>
      <c r="G89" s="10">
        <v>299.38</v>
      </c>
      <c r="H89" s="12">
        <v>97.34</v>
      </c>
      <c r="I89" s="2" t="s">
        <v>883</v>
      </c>
      <c r="J89" s="2" t="s">
        <v>886</v>
      </c>
      <c r="K89" s="3">
        <v>20</v>
      </c>
      <c r="L89" s="4" t="s">
        <v>891</v>
      </c>
      <c r="M89" s="5" t="s">
        <v>911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1</v>
      </c>
      <c r="AH89" s="27">
        <v>0</v>
      </c>
    </row>
    <row r="90" spans="1:34" ht="15">
      <c r="A90" s="2">
        <v>87</v>
      </c>
      <c r="B90" s="2" t="s">
        <v>664</v>
      </c>
      <c r="C90" s="9" t="s">
        <v>1009</v>
      </c>
      <c r="D90" s="2" t="s">
        <v>910</v>
      </c>
      <c r="E90" s="2">
        <v>0</v>
      </c>
      <c r="F90" s="10">
        <v>341.39</v>
      </c>
      <c r="G90" s="10">
        <v>341.39</v>
      </c>
      <c r="H90" s="12">
        <v>96.3</v>
      </c>
      <c r="I90" s="2" t="s">
        <v>881</v>
      </c>
      <c r="J90" s="2" t="s">
        <v>884</v>
      </c>
      <c r="K90" s="3">
        <v>20</v>
      </c>
      <c r="L90" s="4" t="s">
        <v>891</v>
      </c>
      <c r="M90" s="5" t="s">
        <v>911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</row>
    <row r="91" spans="1:34" ht="15">
      <c r="A91" s="2">
        <v>88</v>
      </c>
      <c r="B91" s="2" t="s">
        <v>738</v>
      </c>
      <c r="C91" s="9" t="s">
        <v>1010</v>
      </c>
      <c r="D91" s="2" t="s">
        <v>910</v>
      </c>
      <c r="E91" s="2">
        <v>0</v>
      </c>
      <c r="F91" s="10">
        <v>291.33</v>
      </c>
      <c r="G91" s="10">
        <v>291.33</v>
      </c>
      <c r="H91" s="12">
        <v>99.05</v>
      </c>
      <c r="I91" s="2" t="s">
        <v>883</v>
      </c>
      <c r="J91" s="2" t="s">
        <v>884</v>
      </c>
      <c r="K91" s="3">
        <v>20</v>
      </c>
      <c r="L91" s="4" t="s">
        <v>891</v>
      </c>
      <c r="M91" s="5" t="s">
        <v>911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1</v>
      </c>
      <c r="AH91" s="27">
        <v>0</v>
      </c>
    </row>
    <row r="92" spans="1:34" ht="15">
      <c r="A92" s="2">
        <v>89</v>
      </c>
      <c r="B92" s="2" t="s">
        <v>665</v>
      </c>
      <c r="C92" s="9" t="s">
        <v>1011</v>
      </c>
      <c r="D92" s="2" t="s">
        <v>910</v>
      </c>
      <c r="E92" s="2">
        <v>0</v>
      </c>
      <c r="F92" s="10">
        <v>380.43</v>
      </c>
      <c r="G92" s="10">
        <v>380.43</v>
      </c>
      <c r="H92" s="12">
        <v>97.85</v>
      </c>
      <c r="I92" s="2" t="s">
        <v>881</v>
      </c>
      <c r="J92" s="2" t="s">
        <v>886</v>
      </c>
      <c r="K92" s="3">
        <v>20</v>
      </c>
      <c r="L92" s="4" t="s">
        <v>891</v>
      </c>
      <c r="M92" s="5" t="s">
        <v>911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1</v>
      </c>
    </row>
    <row r="93" spans="1:34" ht="15">
      <c r="A93" s="2">
        <v>90</v>
      </c>
      <c r="B93" s="2" t="s">
        <v>739</v>
      </c>
      <c r="C93" s="9" t="s">
        <v>1012</v>
      </c>
      <c r="D93" s="2" t="s">
        <v>910</v>
      </c>
      <c r="E93" s="2">
        <v>0</v>
      </c>
      <c r="F93" s="10">
        <v>303.33999999999997</v>
      </c>
      <c r="G93" s="10">
        <v>303.33999999999997</v>
      </c>
      <c r="H93" s="12">
        <v>99.05</v>
      </c>
      <c r="I93" s="2" t="s">
        <v>879</v>
      </c>
      <c r="J93" s="2" t="s">
        <v>885</v>
      </c>
      <c r="K93" s="3">
        <v>20</v>
      </c>
      <c r="L93" s="4" t="s">
        <v>891</v>
      </c>
      <c r="M93" s="5" t="s">
        <v>911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1</v>
      </c>
      <c r="AG93" s="27">
        <v>0</v>
      </c>
      <c r="AH93" s="27">
        <v>0</v>
      </c>
    </row>
    <row r="94" spans="1:34" ht="15">
      <c r="A94" s="2">
        <v>91</v>
      </c>
      <c r="B94" s="2" t="s">
        <v>666</v>
      </c>
      <c r="C94" s="9" t="s">
        <v>1013</v>
      </c>
      <c r="D94" s="2" t="s">
        <v>910</v>
      </c>
      <c r="E94" s="2">
        <v>0</v>
      </c>
      <c r="F94" s="10">
        <v>298.35000000000002</v>
      </c>
      <c r="G94" s="10">
        <v>298.35000000000002</v>
      </c>
      <c r="H94" s="12">
        <v>95.21</v>
      </c>
      <c r="I94" s="2" t="s">
        <v>881</v>
      </c>
      <c r="J94" s="2" t="s">
        <v>884</v>
      </c>
      <c r="K94" s="3">
        <v>20</v>
      </c>
      <c r="L94" s="4" t="s">
        <v>891</v>
      </c>
      <c r="M94" s="5" t="s">
        <v>911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1</v>
      </c>
      <c r="AH94" s="27">
        <v>0</v>
      </c>
    </row>
    <row r="95" spans="1:34" ht="15">
      <c r="A95" s="2">
        <v>92</v>
      </c>
      <c r="B95" s="2" t="s">
        <v>740</v>
      </c>
      <c r="C95" s="9" t="s">
        <v>1014</v>
      </c>
      <c r="D95" s="2" t="s">
        <v>910</v>
      </c>
      <c r="E95" s="2">
        <v>0</v>
      </c>
      <c r="F95" s="10">
        <v>301.39</v>
      </c>
      <c r="G95" s="10">
        <v>301.39</v>
      </c>
      <c r="H95" s="12">
        <v>91.53</v>
      </c>
      <c r="I95" s="2" t="s">
        <v>879</v>
      </c>
      <c r="J95" s="2" t="s">
        <v>884</v>
      </c>
      <c r="K95" s="3">
        <v>20</v>
      </c>
      <c r="L95" s="4" t="s">
        <v>891</v>
      </c>
      <c r="M95" s="5" t="s">
        <v>911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1</v>
      </c>
      <c r="AG95" s="27">
        <v>0</v>
      </c>
      <c r="AH95" s="27">
        <v>0</v>
      </c>
    </row>
    <row r="96" spans="1:34" ht="15">
      <c r="A96" s="2">
        <v>93</v>
      </c>
      <c r="B96" s="2" t="s">
        <v>667</v>
      </c>
      <c r="C96" s="9" t="s">
        <v>1015</v>
      </c>
      <c r="D96" s="2" t="s">
        <v>910</v>
      </c>
      <c r="E96" s="2">
        <v>0</v>
      </c>
      <c r="F96" s="10">
        <v>285.35000000000002</v>
      </c>
      <c r="G96" s="10">
        <v>285.35000000000002</v>
      </c>
      <c r="H96" s="12">
        <v>99.15</v>
      </c>
      <c r="I96" s="2" t="s">
        <v>881</v>
      </c>
      <c r="J96" s="2" t="s">
        <v>886</v>
      </c>
      <c r="K96" s="3">
        <v>20</v>
      </c>
      <c r="L96" s="4" t="s">
        <v>891</v>
      </c>
      <c r="M96" s="5" t="s">
        <v>911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1</v>
      </c>
      <c r="AH96" s="27">
        <v>0</v>
      </c>
    </row>
    <row r="97" spans="1:34" ht="15">
      <c r="A97" s="2">
        <v>94</v>
      </c>
      <c r="B97" s="2" t="s">
        <v>741</v>
      </c>
      <c r="C97" s="9" t="s">
        <v>1016</v>
      </c>
      <c r="D97" s="2" t="s">
        <v>910</v>
      </c>
      <c r="E97" s="2">
        <v>0</v>
      </c>
      <c r="F97" s="10">
        <v>286.22000000000003</v>
      </c>
      <c r="G97" s="10">
        <v>286.22000000000003</v>
      </c>
      <c r="H97" s="12">
        <v>98.96</v>
      </c>
      <c r="I97" s="2" t="s">
        <v>880</v>
      </c>
      <c r="J97" s="2" t="s">
        <v>886</v>
      </c>
      <c r="K97" s="3">
        <v>20</v>
      </c>
      <c r="L97" s="4" t="s">
        <v>891</v>
      </c>
      <c r="M97" s="5" t="s">
        <v>911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1</v>
      </c>
      <c r="AH97" s="27">
        <v>0</v>
      </c>
    </row>
    <row r="98" spans="1:34" ht="15">
      <c r="A98" s="2">
        <v>95</v>
      </c>
      <c r="B98" s="2" t="s">
        <v>668</v>
      </c>
      <c r="C98" s="9" t="s">
        <v>1017</v>
      </c>
      <c r="D98" s="2" t="s">
        <v>910</v>
      </c>
      <c r="E98" s="2">
        <v>0</v>
      </c>
      <c r="F98" s="10">
        <v>385.44</v>
      </c>
      <c r="G98" s="10">
        <v>385.44</v>
      </c>
      <c r="H98" s="12">
        <v>100</v>
      </c>
      <c r="I98" s="2" t="s">
        <v>881</v>
      </c>
      <c r="J98" s="2" t="s">
        <v>886</v>
      </c>
      <c r="K98" s="3">
        <v>20</v>
      </c>
      <c r="L98" s="4" t="s">
        <v>891</v>
      </c>
      <c r="M98" s="5" t="s">
        <v>911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1</v>
      </c>
      <c r="AF98" s="27">
        <v>0</v>
      </c>
      <c r="AG98" s="27">
        <v>0</v>
      </c>
      <c r="AH98" s="27">
        <v>0</v>
      </c>
    </row>
    <row r="99" spans="1:34" ht="15">
      <c r="A99" s="2">
        <v>96</v>
      </c>
      <c r="B99" s="2" t="s">
        <v>742</v>
      </c>
      <c r="C99" s="9" t="s">
        <v>1018</v>
      </c>
      <c r="D99" s="2" t="s">
        <v>910</v>
      </c>
      <c r="E99" s="2">
        <v>0</v>
      </c>
      <c r="F99" s="10">
        <v>274.2</v>
      </c>
      <c r="G99" s="10">
        <v>274.2</v>
      </c>
      <c r="H99" s="12">
        <v>95.29</v>
      </c>
      <c r="I99" s="2" t="s">
        <v>880</v>
      </c>
      <c r="J99" s="2" t="s">
        <v>886</v>
      </c>
      <c r="K99" s="3">
        <v>20</v>
      </c>
      <c r="L99" s="4" t="s">
        <v>891</v>
      </c>
      <c r="M99" s="5" t="s">
        <v>911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1</v>
      </c>
      <c r="AH99" s="27">
        <v>0</v>
      </c>
    </row>
    <row r="100" spans="1:34" ht="15">
      <c r="A100" s="2">
        <v>97</v>
      </c>
      <c r="B100" s="2" t="s">
        <v>629</v>
      </c>
      <c r="C100" s="9" t="s">
        <v>1019</v>
      </c>
      <c r="D100" s="2" t="s">
        <v>910</v>
      </c>
      <c r="E100" s="2">
        <v>0</v>
      </c>
      <c r="F100" s="10">
        <v>488.59</v>
      </c>
      <c r="G100" s="10">
        <v>488.59</v>
      </c>
      <c r="H100" s="12">
        <v>91.79</v>
      </c>
      <c r="I100" s="2" t="s">
        <v>879</v>
      </c>
      <c r="J100" s="2" t="s">
        <v>884</v>
      </c>
      <c r="K100" s="3">
        <v>20</v>
      </c>
      <c r="L100" s="4" t="s">
        <v>891</v>
      </c>
      <c r="M100" s="5" t="s">
        <v>911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1</v>
      </c>
    </row>
    <row r="101" spans="1:34" ht="15">
      <c r="A101" s="2">
        <v>98</v>
      </c>
      <c r="B101" s="2" t="s">
        <v>703</v>
      </c>
      <c r="C101" s="9" t="s">
        <v>1020</v>
      </c>
      <c r="D101" s="2" t="s">
        <v>912</v>
      </c>
      <c r="E101" s="2">
        <v>0</v>
      </c>
      <c r="F101" s="10">
        <v>376.42</v>
      </c>
      <c r="G101" s="10">
        <v>376.42</v>
      </c>
      <c r="H101" s="12">
        <v>97.69</v>
      </c>
      <c r="I101" s="2" t="s">
        <v>882</v>
      </c>
      <c r="J101" s="2" t="s">
        <v>884</v>
      </c>
      <c r="K101" s="3">
        <v>20</v>
      </c>
      <c r="L101" s="4" t="s">
        <v>891</v>
      </c>
      <c r="M101" s="5" t="s">
        <v>913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1</v>
      </c>
    </row>
    <row r="102" spans="1:34" ht="15">
      <c r="A102" s="2">
        <v>99</v>
      </c>
      <c r="B102" s="2" t="s">
        <v>630</v>
      </c>
      <c r="C102" s="9" t="s">
        <v>1021</v>
      </c>
      <c r="D102" s="2" t="s">
        <v>912</v>
      </c>
      <c r="E102" s="2">
        <v>0</v>
      </c>
      <c r="F102" s="10">
        <v>319.45</v>
      </c>
      <c r="G102" s="10">
        <v>319.45</v>
      </c>
      <c r="H102" s="12">
        <v>98.5</v>
      </c>
      <c r="I102" s="2" t="s">
        <v>879</v>
      </c>
      <c r="J102" s="2" t="s">
        <v>885</v>
      </c>
      <c r="K102" s="3">
        <v>20</v>
      </c>
      <c r="L102" s="4" t="s">
        <v>891</v>
      </c>
      <c r="M102" s="5" t="s">
        <v>913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1</v>
      </c>
      <c r="AG102" s="27">
        <v>0</v>
      </c>
      <c r="AH102" s="27">
        <v>0</v>
      </c>
    </row>
    <row r="103" spans="1:34" ht="15">
      <c r="A103" s="2">
        <v>100</v>
      </c>
      <c r="B103" s="2" t="s">
        <v>704</v>
      </c>
      <c r="C103" s="9" t="s">
        <v>1022</v>
      </c>
      <c r="D103" s="2" t="s">
        <v>912</v>
      </c>
      <c r="E103" s="2">
        <v>0</v>
      </c>
      <c r="F103" s="10">
        <v>386.42</v>
      </c>
      <c r="G103" s="10">
        <v>386.42</v>
      </c>
      <c r="H103" s="12">
        <v>100</v>
      </c>
      <c r="I103" s="2" t="s">
        <v>882</v>
      </c>
      <c r="J103" s="2" t="s">
        <v>884</v>
      </c>
      <c r="K103" s="3">
        <v>20</v>
      </c>
      <c r="L103" s="4" t="s">
        <v>891</v>
      </c>
      <c r="M103" s="5" t="s">
        <v>913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1</v>
      </c>
    </row>
    <row r="104" spans="1:34" ht="15">
      <c r="A104" s="2">
        <v>101</v>
      </c>
      <c r="B104" s="2" t="s">
        <v>631</v>
      </c>
      <c r="C104" s="9" t="s">
        <v>1023</v>
      </c>
      <c r="D104" s="2" t="s">
        <v>912</v>
      </c>
      <c r="E104" s="2">
        <v>0</v>
      </c>
      <c r="F104" s="10">
        <v>322.29000000000002</v>
      </c>
      <c r="G104" s="10">
        <v>322.29000000000002</v>
      </c>
      <c r="H104" s="12">
        <v>92.67</v>
      </c>
      <c r="I104" s="2" t="s">
        <v>879</v>
      </c>
      <c r="J104" s="2" t="s">
        <v>886</v>
      </c>
      <c r="K104" s="3">
        <v>20</v>
      </c>
      <c r="L104" s="4" t="s">
        <v>891</v>
      </c>
      <c r="M104" s="5" t="s">
        <v>913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1</v>
      </c>
      <c r="AG104" s="27">
        <v>0</v>
      </c>
      <c r="AH104" s="27">
        <v>0</v>
      </c>
    </row>
    <row r="105" spans="1:34" ht="15">
      <c r="A105" s="2">
        <v>102</v>
      </c>
      <c r="B105" s="2" t="s">
        <v>705</v>
      </c>
      <c r="C105" s="9" t="s">
        <v>1024</v>
      </c>
      <c r="D105" s="2" t="s">
        <v>912</v>
      </c>
      <c r="E105" s="2">
        <v>0</v>
      </c>
      <c r="F105" s="10">
        <v>294.35000000000002</v>
      </c>
      <c r="G105" s="10">
        <v>294.35000000000002</v>
      </c>
      <c r="H105" s="12">
        <v>97.86</v>
      </c>
      <c r="I105" s="2" t="s">
        <v>882</v>
      </c>
      <c r="J105" s="2" t="s">
        <v>884</v>
      </c>
      <c r="K105" s="3">
        <v>20</v>
      </c>
      <c r="L105" s="4" t="s">
        <v>891</v>
      </c>
      <c r="M105" s="5" t="s">
        <v>913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1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</row>
    <row r="106" spans="1:34" ht="15">
      <c r="A106" s="2">
        <v>103</v>
      </c>
      <c r="B106" s="2" t="s">
        <v>632</v>
      </c>
      <c r="C106" s="9" t="s">
        <v>1025</v>
      </c>
      <c r="D106" s="2" t="s">
        <v>912</v>
      </c>
      <c r="E106" s="2">
        <v>0</v>
      </c>
      <c r="F106" s="10">
        <v>409.49</v>
      </c>
      <c r="G106" s="10">
        <v>409.49</v>
      </c>
      <c r="H106" s="12">
        <v>96.29</v>
      </c>
      <c r="I106" s="2" t="s">
        <v>879</v>
      </c>
      <c r="J106" s="2" t="s">
        <v>886</v>
      </c>
      <c r="K106" s="3">
        <v>20</v>
      </c>
      <c r="L106" s="4" t="s">
        <v>891</v>
      </c>
      <c r="M106" s="5" t="s">
        <v>913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1</v>
      </c>
      <c r="AF106" s="27">
        <v>0</v>
      </c>
      <c r="AG106" s="27">
        <v>0</v>
      </c>
      <c r="AH106" s="27">
        <v>0</v>
      </c>
    </row>
    <row r="107" spans="1:34" ht="15">
      <c r="A107" s="2">
        <v>104</v>
      </c>
      <c r="B107" s="2" t="s">
        <v>706</v>
      </c>
      <c r="C107" s="9" t="s">
        <v>1026</v>
      </c>
      <c r="D107" s="2" t="s">
        <v>912</v>
      </c>
      <c r="E107" s="2">
        <v>0</v>
      </c>
      <c r="F107" s="10">
        <v>296.33</v>
      </c>
      <c r="G107" s="10">
        <v>296.33</v>
      </c>
      <c r="H107" s="12">
        <v>100</v>
      </c>
      <c r="I107" s="2" t="s">
        <v>882</v>
      </c>
      <c r="J107" s="2" t="s">
        <v>884</v>
      </c>
      <c r="K107" s="3">
        <v>20</v>
      </c>
      <c r="L107" s="4" t="s">
        <v>891</v>
      </c>
      <c r="M107" s="5" t="s">
        <v>913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1</v>
      </c>
      <c r="AH107" s="27">
        <v>0</v>
      </c>
    </row>
    <row r="108" spans="1:34" ht="15">
      <c r="A108" s="2">
        <v>105</v>
      </c>
      <c r="B108" s="2" t="s">
        <v>633</v>
      </c>
      <c r="C108" s="9" t="s">
        <v>1027</v>
      </c>
      <c r="D108" s="2" t="s">
        <v>912</v>
      </c>
      <c r="E108" s="2">
        <v>0</v>
      </c>
      <c r="F108" s="10">
        <v>379.32</v>
      </c>
      <c r="G108" s="10">
        <v>379.32</v>
      </c>
      <c r="H108" s="12">
        <v>97.71</v>
      </c>
      <c r="I108" s="2" t="s">
        <v>879</v>
      </c>
      <c r="J108" s="2" t="s">
        <v>884</v>
      </c>
      <c r="K108" s="3">
        <v>20</v>
      </c>
      <c r="L108" s="4" t="s">
        <v>891</v>
      </c>
      <c r="M108" s="5" t="s">
        <v>913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</row>
    <row r="109" spans="1:34" ht="15">
      <c r="A109" s="2">
        <v>106</v>
      </c>
      <c r="B109" s="2" t="s">
        <v>707</v>
      </c>
      <c r="C109" s="9" t="s">
        <v>1028</v>
      </c>
      <c r="D109" s="2" t="s">
        <v>912</v>
      </c>
      <c r="E109" s="2">
        <v>0</v>
      </c>
      <c r="F109" s="10">
        <v>374.45</v>
      </c>
      <c r="G109" s="10">
        <v>374.45</v>
      </c>
      <c r="H109" s="12">
        <v>98.27</v>
      </c>
      <c r="I109" s="2" t="s">
        <v>882</v>
      </c>
      <c r="J109" s="2" t="s">
        <v>884</v>
      </c>
      <c r="K109" s="3">
        <v>20</v>
      </c>
      <c r="L109" s="4" t="s">
        <v>891</v>
      </c>
      <c r="M109" s="5" t="s">
        <v>913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1</v>
      </c>
    </row>
    <row r="110" spans="1:34" ht="15">
      <c r="A110" s="2">
        <v>107</v>
      </c>
      <c r="B110" s="2" t="s">
        <v>634</v>
      </c>
      <c r="C110" s="9" t="s">
        <v>1029</v>
      </c>
      <c r="D110" s="2" t="s">
        <v>912</v>
      </c>
      <c r="E110" s="2">
        <v>0</v>
      </c>
      <c r="F110" s="10">
        <v>431.47</v>
      </c>
      <c r="G110" s="10">
        <v>431.47</v>
      </c>
      <c r="H110" s="12">
        <v>92.76</v>
      </c>
      <c r="I110" s="2" t="s">
        <v>879</v>
      </c>
      <c r="J110" s="2" t="s">
        <v>886</v>
      </c>
      <c r="K110" s="3">
        <v>20</v>
      </c>
      <c r="L110" s="4" t="s">
        <v>891</v>
      </c>
      <c r="M110" s="5" t="s">
        <v>913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1</v>
      </c>
    </row>
    <row r="111" spans="1:34" ht="15">
      <c r="A111" s="2">
        <v>108</v>
      </c>
      <c r="B111" s="2" t="s">
        <v>708</v>
      </c>
      <c r="C111" s="9" t="s">
        <v>1030</v>
      </c>
      <c r="D111" s="2" t="s">
        <v>912</v>
      </c>
      <c r="E111" s="2">
        <v>0</v>
      </c>
      <c r="F111" s="10">
        <v>296.38</v>
      </c>
      <c r="G111" s="10">
        <v>296.38</v>
      </c>
      <c r="H111" s="12">
        <v>96.11</v>
      </c>
      <c r="I111" s="2" t="s">
        <v>882</v>
      </c>
      <c r="J111" s="2" t="s">
        <v>884</v>
      </c>
      <c r="K111" s="3">
        <v>20</v>
      </c>
      <c r="L111" s="4" t="s">
        <v>891</v>
      </c>
      <c r="M111" s="5" t="s">
        <v>913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1</v>
      </c>
      <c r="AH111" s="27">
        <v>0</v>
      </c>
    </row>
    <row r="112" spans="1:34" ht="15">
      <c r="A112" s="2">
        <v>109</v>
      </c>
      <c r="B112" s="2" t="s">
        <v>635</v>
      </c>
      <c r="C112" s="9" t="s">
        <v>1031</v>
      </c>
      <c r="D112" s="2" t="s">
        <v>912</v>
      </c>
      <c r="E112" s="2">
        <v>0</v>
      </c>
      <c r="F112" s="10">
        <v>223.28</v>
      </c>
      <c r="G112" s="10">
        <v>223.28</v>
      </c>
      <c r="H112" s="12">
        <v>98.93</v>
      </c>
      <c r="I112" s="2" t="s">
        <v>879</v>
      </c>
      <c r="J112" s="2" t="s">
        <v>884</v>
      </c>
      <c r="K112" s="3">
        <v>20</v>
      </c>
      <c r="L112" s="4" t="s">
        <v>891</v>
      </c>
      <c r="M112" s="5" t="s">
        <v>913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1</v>
      </c>
      <c r="AG112" s="27">
        <v>0</v>
      </c>
      <c r="AH112" s="27">
        <v>0</v>
      </c>
    </row>
    <row r="113" spans="1:34" ht="15">
      <c r="A113" s="2">
        <v>110</v>
      </c>
      <c r="B113" s="2" t="s">
        <v>709</v>
      </c>
      <c r="C113" s="9" t="s">
        <v>1032</v>
      </c>
      <c r="D113" s="2" t="s">
        <v>912</v>
      </c>
      <c r="E113" s="2">
        <v>0</v>
      </c>
      <c r="F113" s="10">
        <v>423.51</v>
      </c>
      <c r="G113" s="10">
        <v>423.51</v>
      </c>
      <c r="H113" s="12">
        <v>99.44</v>
      </c>
      <c r="I113" s="2" t="s">
        <v>882</v>
      </c>
      <c r="J113" s="2" t="s">
        <v>885</v>
      </c>
      <c r="K113" s="3">
        <v>20</v>
      </c>
      <c r="L113" s="4" t="s">
        <v>891</v>
      </c>
      <c r="M113" s="5" t="s">
        <v>913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1</v>
      </c>
    </row>
    <row r="114" spans="1:34" ht="15">
      <c r="A114" s="2">
        <v>111</v>
      </c>
      <c r="B114" s="2" t="s">
        <v>636</v>
      </c>
      <c r="C114" s="9" t="s">
        <v>1033</v>
      </c>
      <c r="D114" s="2" t="s">
        <v>912</v>
      </c>
      <c r="E114" s="2">
        <v>0</v>
      </c>
      <c r="F114" s="10">
        <v>442.52</v>
      </c>
      <c r="G114" s="10">
        <v>442.52</v>
      </c>
      <c r="H114" s="12">
        <v>95.86</v>
      </c>
      <c r="I114" s="2" t="s">
        <v>879</v>
      </c>
      <c r="J114" s="2" t="s">
        <v>884</v>
      </c>
      <c r="K114" s="3">
        <v>20</v>
      </c>
      <c r="L114" s="4" t="s">
        <v>891</v>
      </c>
      <c r="M114" s="5" t="s">
        <v>913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</row>
    <row r="115" spans="1:34" ht="15">
      <c r="A115" s="2">
        <v>112</v>
      </c>
      <c r="B115" s="2" t="s">
        <v>710</v>
      </c>
      <c r="C115" s="9" t="s">
        <v>1034</v>
      </c>
      <c r="D115" s="2" t="s">
        <v>912</v>
      </c>
      <c r="E115" s="2">
        <v>0</v>
      </c>
      <c r="F115" s="10">
        <v>296.33</v>
      </c>
      <c r="G115" s="10">
        <v>296.33</v>
      </c>
      <c r="H115" s="12">
        <v>98.56</v>
      </c>
      <c r="I115" s="2" t="s">
        <v>882</v>
      </c>
      <c r="J115" s="2" t="s">
        <v>884</v>
      </c>
      <c r="K115" s="3">
        <v>20</v>
      </c>
      <c r="L115" s="4" t="s">
        <v>891</v>
      </c>
      <c r="M115" s="5" t="s">
        <v>913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1</v>
      </c>
      <c r="AH115" s="27">
        <v>0</v>
      </c>
    </row>
    <row r="116" spans="1:34" ht="15">
      <c r="A116" s="2">
        <v>113</v>
      </c>
      <c r="B116" s="2" t="s">
        <v>669</v>
      </c>
      <c r="C116" s="9" t="s">
        <v>1035</v>
      </c>
      <c r="D116" s="2" t="s">
        <v>912</v>
      </c>
      <c r="E116" s="2">
        <v>0</v>
      </c>
      <c r="F116" s="10">
        <v>370.46</v>
      </c>
      <c r="G116" s="10">
        <v>370.46</v>
      </c>
      <c r="H116" s="12">
        <v>98.49</v>
      </c>
      <c r="I116" s="2" t="s">
        <v>881</v>
      </c>
      <c r="J116" s="2" t="s">
        <v>885</v>
      </c>
      <c r="K116" s="3">
        <v>20</v>
      </c>
      <c r="L116" s="4" t="s">
        <v>891</v>
      </c>
      <c r="M116" s="5" t="s">
        <v>913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1</v>
      </c>
    </row>
    <row r="117" spans="1:34" ht="15">
      <c r="A117" s="2">
        <v>114</v>
      </c>
      <c r="B117" s="2" t="s">
        <v>743</v>
      </c>
      <c r="C117" s="9" t="s">
        <v>1036</v>
      </c>
      <c r="D117" s="2" t="s">
        <v>914</v>
      </c>
      <c r="E117" s="2">
        <v>0</v>
      </c>
      <c r="F117" s="10">
        <v>292.33999999999997</v>
      </c>
      <c r="G117" s="10">
        <v>292.33999999999997</v>
      </c>
      <c r="H117" s="12">
        <v>97.54</v>
      </c>
      <c r="I117" s="2" t="s">
        <v>880</v>
      </c>
      <c r="J117" s="2" t="s">
        <v>884</v>
      </c>
      <c r="K117" s="3">
        <v>20</v>
      </c>
      <c r="L117" s="4" t="s">
        <v>891</v>
      </c>
      <c r="M117" s="5" t="s">
        <v>915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1</v>
      </c>
      <c r="AF117" s="27">
        <v>0</v>
      </c>
      <c r="AG117" s="27">
        <v>0</v>
      </c>
      <c r="AH117" s="27">
        <v>0</v>
      </c>
    </row>
    <row r="118" spans="1:34" ht="15">
      <c r="A118" s="2">
        <v>115</v>
      </c>
      <c r="B118" s="2" t="s">
        <v>670</v>
      </c>
      <c r="C118" s="9" t="s">
        <v>1037</v>
      </c>
      <c r="D118" s="2" t="s">
        <v>914</v>
      </c>
      <c r="E118" s="2">
        <v>0</v>
      </c>
      <c r="F118" s="10">
        <v>299.38</v>
      </c>
      <c r="G118" s="10">
        <v>299.38</v>
      </c>
      <c r="H118" s="12">
        <v>98.64</v>
      </c>
      <c r="I118" s="2" t="s">
        <v>881</v>
      </c>
      <c r="J118" s="2" t="s">
        <v>885</v>
      </c>
      <c r="K118" s="3">
        <v>20</v>
      </c>
      <c r="L118" s="4" t="s">
        <v>891</v>
      </c>
      <c r="M118" s="5" t="s">
        <v>915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1</v>
      </c>
      <c r="AH118" s="27">
        <v>0</v>
      </c>
    </row>
    <row r="119" spans="1:34" ht="15">
      <c r="A119" s="2">
        <v>116</v>
      </c>
      <c r="B119" s="2" t="s">
        <v>744</v>
      </c>
      <c r="C119" s="9" t="s">
        <v>1038</v>
      </c>
      <c r="D119" s="2" t="s">
        <v>914</v>
      </c>
      <c r="E119" s="2">
        <v>0</v>
      </c>
      <c r="F119" s="10">
        <v>348.38</v>
      </c>
      <c r="G119" s="10">
        <v>348.38</v>
      </c>
      <c r="H119" s="12">
        <v>100</v>
      </c>
      <c r="I119" s="2" t="s">
        <v>880</v>
      </c>
      <c r="J119" s="2" t="s">
        <v>884</v>
      </c>
      <c r="K119" s="3">
        <v>20</v>
      </c>
      <c r="L119" s="4" t="s">
        <v>891</v>
      </c>
      <c r="M119" s="5" t="s">
        <v>915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1</v>
      </c>
      <c r="AF119" s="27">
        <v>0</v>
      </c>
      <c r="AG119" s="27">
        <v>0</v>
      </c>
      <c r="AH119" s="27">
        <v>0</v>
      </c>
    </row>
    <row r="120" spans="1:34" ht="15">
      <c r="A120" s="2">
        <v>117</v>
      </c>
      <c r="B120" s="2" t="s">
        <v>671</v>
      </c>
      <c r="C120" s="9" t="s">
        <v>1039</v>
      </c>
      <c r="D120" s="2" t="s">
        <v>914</v>
      </c>
      <c r="E120" s="2">
        <v>0</v>
      </c>
      <c r="F120" s="10">
        <v>386.36</v>
      </c>
      <c r="G120" s="10">
        <v>386.36</v>
      </c>
      <c r="H120" s="12">
        <v>93.82</v>
      </c>
      <c r="I120" s="2" t="s">
        <v>881</v>
      </c>
      <c r="J120" s="2" t="s">
        <v>884</v>
      </c>
      <c r="K120" s="3">
        <v>20</v>
      </c>
      <c r="L120" s="4" t="s">
        <v>891</v>
      </c>
      <c r="M120" s="5" t="s">
        <v>915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1</v>
      </c>
    </row>
    <row r="121" spans="1:34" ht="15">
      <c r="A121" s="2">
        <v>118</v>
      </c>
      <c r="B121" s="2" t="s">
        <v>745</v>
      </c>
      <c r="C121" s="9" t="s">
        <v>1040</v>
      </c>
      <c r="D121" s="2" t="s">
        <v>914</v>
      </c>
      <c r="E121" s="2">
        <v>0</v>
      </c>
      <c r="F121" s="10">
        <v>297.32</v>
      </c>
      <c r="G121" s="10">
        <v>297.32</v>
      </c>
      <c r="H121" s="12">
        <v>97.21</v>
      </c>
      <c r="I121" s="2" t="s">
        <v>880</v>
      </c>
      <c r="J121" s="2" t="s">
        <v>886</v>
      </c>
      <c r="K121" s="3">
        <v>20</v>
      </c>
      <c r="L121" s="4" t="s">
        <v>891</v>
      </c>
      <c r="M121" s="5" t="s">
        <v>915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1</v>
      </c>
      <c r="AH121" s="27">
        <v>0</v>
      </c>
    </row>
    <row r="122" spans="1:34" ht="15">
      <c r="A122" s="2">
        <v>119</v>
      </c>
      <c r="B122" s="2" t="s">
        <v>672</v>
      </c>
      <c r="C122" s="9" t="s">
        <v>1041</v>
      </c>
      <c r="D122" s="2" t="s">
        <v>914</v>
      </c>
      <c r="E122" s="2">
        <v>0</v>
      </c>
      <c r="F122" s="10">
        <v>376.47</v>
      </c>
      <c r="G122" s="10">
        <v>376.47</v>
      </c>
      <c r="H122" s="12">
        <v>100</v>
      </c>
      <c r="I122" s="2" t="s">
        <v>881</v>
      </c>
      <c r="J122" s="2" t="s">
        <v>884</v>
      </c>
      <c r="K122" s="3">
        <v>20</v>
      </c>
      <c r="L122" s="4" t="s">
        <v>891</v>
      </c>
      <c r="M122" s="5" t="s">
        <v>915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1</v>
      </c>
    </row>
    <row r="123" spans="1:34" ht="15">
      <c r="A123" s="2">
        <v>120</v>
      </c>
      <c r="B123" s="2" t="s">
        <v>746</v>
      </c>
      <c r="C123" s="9" t="s">
        <v>1042</v>
      </c>
      <c r="D123" s="2" t="s">
        <v>914</v>
      </c>
      <c r="E123" s="2">
        <v>0</v>
      </c>
      <c r="F123" s="10">
        <v>297.25</v>
      </c>
      <c r="G123" s="10">
        <v>297.25</v>
      </c>
      <c r="H123" s="12">
        <v>92.88</v>
      </c>
      <c r="I123" s="2" t="s">
        <v>880</v>
      </c>
      <c r="J123" s="2" t="s">
        <v>886</v>
      </c>
      <c r="K123" s="3">
        <v>20</v>
      </c>
      <c r="L123" s="4" t="s">
        <v>891</v>
      </c>
      <c r="M123" s="5" t="s">
        <v>915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1</v>
      </c>
      <c r="AH123" s="27">
        <v>0</v>
      </c>
    </row>
    <row r="124" spans="1:34" ht="15">
      <c r="A124" s="2">
        <v>121</v>
      </c>
      <c r="B124" s="2" t="s">
        <v>673</v>
      </c>
      <c r="C124" s="9" t="s">
        <v>1043</v>
      </c>
      <c r="D124" s="2" t="s">
        <v>914</v>
      </c>
      <c r="E124" s="2">
        <v>0</v>
      </c>
      <c r="F124" s="10">
        <v>491.6</v>
      </c>
      <c r="G124" s="10">
        <v>491.6</v>
      </c>
      <c r="H124" s="12">
        <v>90.24</v>
      </c>
      <c r="I124" s="2" t="s">
        <v>881</v>
      </c>
      <c r="J124" s="2" t="s">
        <v>886</v>
      </c>
      <c r="K124" s="3">
        <v>20</v>
      </c>
      <c r="L124" s="4" t="s">
        <v>891</v>
      </c>
      <c r="M124" s="5" t="s">
        <v>915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1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</row>
    <row r="125" spans="1:34" ht="15">
      <c r="A125" s="2">
        <v>122</v>
      </c>
      <c r="B125" s="2" t="s">
        <v>747</v>
      </c>
      <c r="C125" s="9" t="s">
        <v>1044</v>
      </c>
      <c r="D125" s="2" t="s">
        <v>914</v>
      </c>
      <c r="E125" s="2">
        <v>0</v>
      </c>
      <c r="F125" s="10">
        <v>264.22000000000003</v>
      </c>
      <c r="G125" s="10">
        <v>264.22000000000003</v>
      </c>
      <c r="H125" s="12">
        <v>100</v>
      </c>
      <c r="I125" s="2" t="s">
        <v>880</v>
      </c>
      <c r="J125" s="2" t="s">
        <v>886</v>
      </c>
      <c r="K125" s="3">
        <v>20</v>
      </c>
      <c r="L125" s="4" t="s">
        <v>891</v>
      </c>
      <c r="M125" s="5" t="s">
        <v>915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1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</row>
    <row r="126" spans="1:34" ht="15">
      <c r="A126" s="2">
        <v>123</v>
      </c>
      <c r="B126" s="2" t="s">
        <v>674</v>
      </c>
      <c r="C126" s="9" t="s">
        <v>1045</v>
      </c>
      <c r="D126" s="2" t="s">
        <v>914</v>
      </c>
      <c r="E126" s="2">
        <v>0</v>
      </c>
      <c r="F126" s="10">
        <v>419.5</v>
      </c>
      <c r="G126" s="10">
        <v>419.5</v>
      </c>
      <c r="H126" s="12">
        <v>100</v>
      </c>
      <c r="I126" s="2" t="s">
        <v>881</v>
      </c>
      <c r="J126" s="2" t="s">
        <v>886</v>
      </c>
      <c r="K126" s="3">
        <v>20</v>
      </c>
      <c r="L126" s="4" t="s">
        <v>891</v>
      </c>
      <c r="M126" s="5" t="s">
        <v>915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1</v>
      </c>
    </row>
    <row r="127" spans="1:34" ht="15">
      <c r="A127" s="2">
        <v>124</v>
      </c>
      <c r="B127" s="2" t="s">
        <v>748</v>
      </c>
      <c r="C127" s="9" t="s">
        <v>1046</v>
      </c>
      <c r="D127" s="2" t="s">
        <v>914</v>
      </c>
      <c r="E127" s="2">
        <v>0</v>
      </c>
      <c r="F127" s="10">
        <v>307.76</v>
      </c>
      <c r="G127" s="10">
        <v>307.76</v>
      </c>
      <c r="H127" s="12">
        <v>100</v>
      </c>
      <c r="I127" s="2" t="s">
        <v>880</v>
      </c>
      <c r="J127" s="2" t="s">
        <v>884</v>
      </c>
      <c r="K127" s="3">
        <v>20</v>
      </c>
      <c r="L127" s="4" t="s">
        <v>891</v>
      </c>
      <c r="M127" s="5" t="s">
        <v>915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1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</row>
    <row r="128" spans="1:34" ht="15">
      <c r="A128" s="2">
        <v>125</v>
      </c>
      <c r="B128" s="2" t="s">
        <v>675</v>
      </c>
      <c r="C128" s="9" t="s">
        <v>1047</v>
      </c>
      <c r="D128" s="2" t="s">
        <v>914</v>
      </c>
      <c r="E128" s="2">
        <v>0</v>
      </c>
      <c r="F128" s="10">
        <v>428.47</v>
      </c>
      <c r="G128" s="10">
        <v>428.47</v>
      </c>
      <c r="H128" s="12">
        <v>95.46</v>
      </c>
      <c r="I128" s="2" t="s">
        <v>881</v>
      </c>
      <c r="J128" s="2" t="s">
        <v>886</v>
      </c>
      <c r="K128" s="3">
        <v>20</v>
      </c>
      <c r="L128" s="4" t="s">
        <v>891</v>
      </c>
      <c r="M128" s="5" t="s">
        <v>915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1</v>
      </c>
    </row>
    <row r="129" spans="1:34" ht="15">
      <c r="A129" s="2">
        <v>126</v>
      </c>
      <c r="B129" s="2" t="s">
        <v>749</v>
      </c>
      <c r="C129" s="9" t="s">
        <v>1048</v>
      </c>
      <c r="D129" s="2" t="s">
        <v>914</v>
      </c>
      <c r="E129" s="2">
        <v>0</v>
      </c>
      <c r="F129" s="10">
        <v>298.3</v>
      </c>
      <c r="G129" s="10">
        <v>298.3</v>
      </c>
      <c r="H129" s="12">
        <v>99.67</v>
      </c>
      <c r="I129" s="2" t="s">
        <v>880</v>
      </c>
      <c r="J129" s="2" t="s">
        <v>886</v>
      </c>
      <c r="K129" s="3">
        <v>20</v>
      </c>
      <c r="L129" s="4" t="s">
        <v>891</v>
      </c>
      <c r="M129" s="5" t="s">
        <v>915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1</v>
      </c>
      <c r="AH129" s="27">
        <v>0</v>
      </c>
    </row>
    <row r="130" spans="1:34" ht="15">
      <c r="A130" s="2">
        <v>127</v>
      </c>
      <c r="B130" s="2" t="s">
        <v>676</v>
      </c>
      <c r="C130" s="9" t="s">
        <v>1049</v>
      </c>
      <c r="D130" s="2" t="s">
        <v>914</v>
      </c>
      <c r="E130" s="2">
        <v>0</v>
      </c>
      <c r="F130" s="10">
        <v>420.37</v>
      </c>
      <c r="G130" s="10">
        <v>420.37</v>
      </c>
      <c r="H130" s="12">
        <v>94.07</v>
      </c>
      <c r="I130" s="2" t="s">
        <v>881</v>
      </c>
      <c r="J130" s="2" t="s">
        <v>884</v>
      </c>
      <c r="K130" s="3">
        <v>20</v>
      </c>
      <c r="L130" s="4" t="s">
        <v>891</v>
      </c>
      <c r="M130" s="5" t="s">
        <v>915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1</v>
      </c>
    </row>
    <row r="131" spans="1:34" ht="15">
      <c r="A131" s="2">
        <v>128</v>
      </c>
      <c r="B131" s="2" t="s">
        <v>750</v>
      </c>
      <c r="C131" s="9" t="s">
        <v>1050</v>
      </c>
      <c r="D131" s="2" t="s">
        <v>914</v>
      </c>
      <c r="E131" s="2">
        <v>0</v>
      </c>
      <c r="F131" s="10">
        <v>300.36</v>
      </c>
      <c r="G131" s="10">
        <v>300.36</v>
      </c>
      <c r="H131" s="12">
        <v>98.67</v>
      </c>
      <c r="I131" s="2" t="s">
        <v>880</v>
      </c>
      <c r="J131" s="2" t="s">
        <v>885</v>
      </c>
      <c r="K131" s="3">
        <v>20</v>
      </c>
      <c r="L131" s="4" t="s">
        <v>891</v>
      </c>
      <c r="M131" s="5" t="s">
        <v>915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1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</row>
    <row r="132" spans="1:34" ht="15">
      <c r="A132" s="2">
        <v>129</v>
      </c>
      <c r="B132" s="2" t="s">
        <v>637</v>
      </c>
      <c r="C132" s="9" t="s">
        <v>1051</v>
      </c>
      <c r="D132" s="2" t="s">
        <v>914</v>
      </c>
      <c r="E132" s="2">
        <v>0</v>
      </c>
      <c r="F132" s="10">
        <v>289.29000000000002</v>
      </c>
      <c r="G132" s="10">
        <v>289.29000000000002</v>
      </c>
      <c r="H132" s="12">
        <v>100</v>
      </c>
      <c r="I132" s="2" t="s">
        <v>879</v>
      </c>
      <c r="J132" s="2" t="s">
        <v>884</v>
      </c>
      <c r="K132" s="3">
        <v>20</v>
      </c>
      <c r="L132" s="4" t="s">
        <v>891</v>
      </c>
      <c r="M132" s="5" t="s">
        <v>915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1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</row>
    <row r="133" spans="1:34" ht="15">
      <c r="A133" s="2">
        <v>130</v>
      </c>
      <c r="B133" s="2" t="s">
        <v>711</v>
      </c>
      <c r="C133" s="9" t="s">
        <v>1052</v>
      </c>
      <c r="D133" s="2" t="s">
        <v>916</v>
      </c>
      <c r="E133" s="2">
        <v>0</v>
      </c>
      <c r="F133" s="10">
        <v>398.42</v>
      </c>
      <c r="G133" s="10">
        <v>398.42</v>
      </c>
      <c r="H133" s="12">
        <v>100</v>
      </c>
      <c r="I133" s="2" t="s">
        <v>882</v>
      </c>
      <c r="J133" s="2" t="s">
        <v>886</v>
      </c>
      <c r="K133" s="3">
        <v>20</v>
      </c>
      <c r="L133" s="4" t="s">
        <v>891</v>
      </c>
      <c r="M133" s="5" t="s">
        <v>917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1</v>
      </c>
    </row>
    <row r="134" spans="1:34" ht="15">
      <c r="A134" s="2">
        <v>131</v>
      </c>
      <c r="B134" s="2" t="s">
        <v>638</v>
      </c>
      <c r="C134" s="9" t="s">
        <v>1053</v>
      </c>
      <c r="D134" s="2" t="s">
        <v>916</v>
      </c>
      <c r="E134" s="2">
        <v>0</v>
      </c>
      <c r="F134" s="10">
        <v>321.33</v>
      </c>
      <c r="G134" s="10">
        <v>321.33</v>
      </c>
      <c r="H134" s="12">
        <v>97.82</v>
      </c>
      <c r="I134" s="2" t="s">
        <v>879</v>
      </c>
      <c r="J134" s="2" t="s">
        <v>885</v>
      </c>
      <c r="K134" s="3">
        <v>20</v>
      </c>
      <c r="L134" s="4" t="s">
        <v>891</v>
      </c>
      <c r="M134" s="5" t="s">
        <v>917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1</v>
      </c>
      <c r="AG134" s="27">
        <v>0</v>
      </c>
      <c r="AH134" s="27">
        <v>0</v>
      </c>
    </row>
    <row r="135" spans="1:34" ht="15">
      <c r="A135" s="2">
        <v>132</v>
      </c>
      <c r="B135" s="2" t="s">
        <v>712</v>
      </c>
      <c r="C135" s="9" t="s">
        <v>1054</v>
      </c>
      <c r="D135" s="2" t="s">
        <v>916</v>
      </c>
      <c r="E135" s="2">
        <v>0</v>
      </c>
      <c r="F135" s="10">
        <v>462.35</v>
      </c>
      <c r="G135" s="10">
        <v>462.35</v>
      </c>
      <c r="H135" s="12">
        <v>96.09</v>
      </c>
      <c r="I135" s="2" t="s">
        <v>882</v>
      </c>
      <c r="J135" s="2" t="s">
        <v>886</v>
      </c>
      <c r="K135" s="3">
        <v>20</v>
      </c>
      <c r="L135" s="4" t="s">
        <v>891</v>
      </c>
      <c r="M135" s="5" t="s">
        <v>917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1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</row>
    <row r="136" spans="1:34" ht="15">
      <c r="A136" s="2">
        <v>133</v>
      </c>
      <c r="B136" s="2" t="s">
        <v>639</v>
      </c>
      <c r="C136" s="9" t="s">
        <v>1055</v>
      </c>
      <c r="D136" s="2" t="s">
        <v>916</v>
      </c>
      <c r="E136" s="2">
        <v>0</v>
      </c>
      <c r="F136" s="10">
        <v>316.32</v>
      </c>
      <c r="G136" s="10">
        <v>316.32</v>
      </c>
      <c r="H136" s="12">
        <v>98.22</v>
      </c>
      <c r="I136" s="2" t="s">
        <v>879</v>
      </c>
      <c r="J136" s="2" t="s">
        <v>884</v>
      </c>
      <c r="K136" s="3">
        <v>20</v>
      </c>
      <c r="L136" s="4" t="s">
        <v>891</v>
      </c>
      <c r="M136" s="5" t="s">
        <v>917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1</v>
      </c>
      <c r="AG136" s="27">
        <v>0</v>
      </c>
      <c r="AH136" s="27">
        <v>0</v>
      </c>
    </row>
    <row r="137" spans="1:34" ht="15">
      <c r="A137" s="2">
        <v>134</v>
      </c>
      <c r="B137" s="2" t="s">
        <v>713</v>
      </c>
      <c r="C137" s="9" t="s">
        <v>1056</v>
      </c>
      <c r="D137" s="2" t="s">
        <v>916</v>
      </c>
      <c r="E137" s="2">
        <v>0</v>
      </c>
      <c r="F137" s="10">
        <v>289.29000000000002</v>
      </c>
      <c r="G137" s="10">
        <v>289.29000000000002</v>
      </c>
      <c r="H137" s="12">
        <v>98.97</v>
      </c>
      <c r="I137" s="2" t="s">
        <v>882</v>
      </c>
      <c r="J137" s="2" t="s">
        <v>884</v>
      </c>
      <c r="K137" s="3">
        <v>20</v>
      </c>
      <c r="L137" s="4" t="s">
        <v>891</v>
      </c>
      <c r="M137" s="5" t="s">
        <v>917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1</v>
      </c>
      <c r="AH137" s="27">
        <v>0</v>
      </c>
    </row>
    <row r="138" spans="1:34" ht="15">
      <c r="A138" s="2">
        <v>135</v>
      </c>
      <c r="B138" s="2" t="s">
        <v>640</v>
      </c>
      <c r="C138" s="9" t="s">
        <v>1057</v>
      </c>
      <c r="D138" s="2" t="s">
        <v>916</v>
      </c>
      <c r="E138" s="2">
        <v>0</v>
      </c>
      <c r="F138" s="10">
        <v>493.55</v>
      </c>
      <c r="G138" s="10">
        <v>493.55</v>
      </c>
      <c r="H138" s="12">
        <v>98.7</v>
      </c>
      <c r="I138" s="2" t="s">
        <v>879</v>
      </c>
      <c r="J138" s="2" t="s">
        <v>886</v>
      </c>
      <c r="K138" s="3">
        <v>20</v>
      </c>
      <c r="L138" s="4" t="s">
        <v>891</v>
      </c>
      <c r="M138" s="5" t="s">
        <v>917</v>
      </c>
      <c r="O138" s="27">
        <v>1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</row>
    <row r="139" spans="1:34" ht="15">
      <c r="A139" s="2">
        <v>136</v>
      </c>
      <c r="B139" s="2" t="s">
        <v>714</v>
      </c>
      <c r="C139" s="9" t="s">
        <v>1058</v>
      </c>
      <c r="D139" s="2" t="s">
        <v>916</v>
      </c>
      <c r="E139" s="2">
        <v>0</v>
      </c>
      <c r="F139" s="10">
        <v>285.35000000000002</v>
      </c>
      <c r="G139" s="10">
        <v>285.35000000000002</v>
      </c>
      <c r="H139" s="12">
        <v>90.68</v>
      </c>
      <c r="I139" s="2" t="s">
        <v>882</v>
      </c>
      <c r="J139" s="2" t="s">
        <v>886</v>
      </c>
      <c r="K139" s="3">
        <v>20</v>
      </c>
      <c r="L139" s="4" t="s">
        <v>891</v>
      </c>
      <c r="M139" s="5" t="s">
        <v>917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1</v>
      </c>
      <c r="AH139" s="27">
        <v>0</v>
      </c>
    </row>
    <row r="140" spans="1:34" ht="15">
      <c r="A140" s="2">
        <v>137</v>
      </c>
      <c r="B140" s="2" t="s">
        <v>641</v>
      </c>
      <c r="C140" s="9" t="s">
        <v>1059</v>
      </c>
      <c r="D140" s="2" t="s">
        <v>916</v>
      </c>
      <c r="E140" s="2">
        <v>0</v>
      </c>
      <c r="F140" s="10">
        <v>456.43</v>
      </c>
      <c r="G140" s="10">
        <v>456.43</v>
      </c>
      <c r="H140" s="12">
        <v>91.97</v>
      </c>
      <c r="I140" s="2" t="s">
        <v>879</v>
      </c>
      <c r="J140" s="2" t="s">
        <v>886</v>
      </c>
      <c r="K140" s="3">
        <v>20</v>
      </c>
      <c r="L140" s="4" t="s">
        <v>891</v>
      </c>
      <c r="M140" s="5" t="s">
        <v>917</v>
      </c>
      <c r="O140" s="27">
        <v>1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</row>
    <row r="141" spans="1:34" ht="15">
      <c r="A141" s="2">
        <v>138</v>
      </c>
      <c r="B141" s="2" t="s">
        <v>715</v>
      </c>
      <c r="C141" s="9" t="s">
        <v>1060</v>
      </c>
      <c r="D141" s="2" t="s">
        <v>916</v>
      </c>
      <c r="E141" s="2">
        <v>0</v>
      </c>
      <c r="F141" s="10">
        <v>294.32</v>
      </c>
      <c r="G141" s="10">
        <v>294.32</v>
      </c>
      <c r="H141" s="12">
        <v>95.41</v>
      </c>
      <c r="I141" s="2" t="s">
        <v>882</v>
      </c>
      <c r="J141" s="2" t="s">
        <v>886</v>
      </c>
      <c r="K141" s="3">
        <v>20</v>
      </c>
      <c r="L141" s="4" t="s">
        <v>891</v>
      </c>
      <c r="M141" s="5" t="s">
        <v>917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1</v>
      </c>
      <c r="AH141" s="27">
        <v>0</v>
      </c>
    </row>
    <row r="142" spans="1:34" ht="15">
      <c r="A142" s="2">
        <v>139</v>
      </c>
      <c r="B142" s="2" t="s">
        <v>642</v>
      </c>
      <c r="C142" s="9" t="s">
        <v>1061</v>
      </c>
      <c r="D142" s="2" t="s">
        <v>916</v>
      </c>
      <c r="E142" s="2">
        <v>0</v>
      </c>
      <c r="F142" s="10">
        <v>431.46</v>
      </c>
      <c r="G142" s="10">
        <v>431.46</v>
      </c>
      <c r="H142" s="12">
        <v>100</v>
      </c>
      <c r="I142" s="2" t="s">
        <v>879</v>
      </c>
      <c r="J142" s="2" t="s">
        <v>886</v>
      </c>
      <c r="K142" s="3">
        <v>20</v>
      </c>
      <c r="L142" s="4" t="s">
        <v>891</v>
      </c>
      <c r="M142" s="5" t="s">
        <v>917</v>
      </c>
      <c r="O142" s="27">
        <v>1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1</v>
      </c>
    </row>
    <row r="143" spans="1:34" ht="15">
      <c r="A143" s="2">
        <v>140</v>
      </c>
      <c r="B143" s="2" t="s">
        <v>716</v>
      </c>
      <c r="C143" s="9" t="s">
        <v>1062</v>
      </c>
      <c r="D143" s="2" t="s">
        <v>916</v>
      </c>
      <c r="E143" s="2">
        <v>0</v>
      </c>
      <c r="F143" s="10">
        <v>316.36</v>
      </c>
      <c r="G143" s="10">
        <v>316.36</v>
      </c>
      <c r="H143" s="12">
        <v>96.76</v>
      </c>
      <c r="I143" s="2" t="s">
        <v>883</v>
      </c>
      <c r="J143" s="2" t="s">
        <v>884</v>
      </c>
      <c r="K143" s="3">
        <v>20</v>
      </c>
      <c r="L143" s="4" t="s">
        <v>891</v>
      </c>
      <c r="M143" s="5" t="s">
        <v>917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1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</row>
    <row r="144" spans="1:34" ht="15">
      <c r="A144" s="2">
        <v>141</v>
      </c>
      <c r="B144" s="2" t="s">
        <v>643</v>
      </c>
      <c r="C144" s="9" t="s">
        <v>1063</v>
      </c>
      <c r="D144" s="2" t="s">
        <v>916</v>
      </c>
      <c r="E144" s="2">
        <v>0</v>
      </c>
      <c r="F144" s="10">
        <v>289.29000000000002</v>
      </c>
      <c r="G144" s="10">
        <v>289.29000000000002</v>
      </c>
      <c r="H144" s="12">
        <v>98.47</v>
      </c>
      <c r="I144" s="2" t="s">
        <v>879</v>
      </c>
      <c r="J144" s="2" t="s">
        <v>886</v>
      </c>
      <c r="K144" s="3">
        <v>20</v>
      </c>
      <c r="L144" s="4" t="s">
        <v>891</v>
      </c>
      <c r="M144" s="5" t="s">
        <v>917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1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</row>
    <row r="145" spans="1:34" ht="15">
      <c r="A145" s="2">
        <v>142</v>
      </c>
      <c r="B145" s="2" t="s">
        <v>717</v>
      </c>
      <c r="C145" s="9" t="s">
        <v>1064</v>
      </c>
      <c r="D145" s="2" t="s">
        <v>916</v>
      </c>
      <c r="E145" s="2">
        <v>0</v>
      </c>
      <c r="F145" s="10">
        <v>376.42</v>
      </c>
      <c r="G145" s="10">
        <v>376.42</v>
      </c>
      <c r="H145" s="12">
        <v>94.06</v>
      </c>
      <c r="I145" s="2" t="s">
        <v>883</v>
      </c>
      <c r="J145" s="2" t="s">
        <v>884</v>
      </c>
      <c r="K145" s="3">
        <v>20</v>
      </c>
      <c r="L145" s="4" t="s">
        <v>891</v>
      </c>
      <c r="M145" s="5" t="s">
        <v>917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1</v>
      </c>
    </row>
    <row r="146" spans="1:34" ht="15">
      <c r="A146" s="2">
        <v>143</v>
      </c>
      <c r="B146" s="2" t="s">
        <v>644</v>
      </c>
      <c r="C146" s="9" t="s">
        <v>1065</v>
      </c>
      <c r="D146" s="2" t="s">
        <v>916</v>
      </c>
      <c r="E146" s="2">
        <v>0</v>
      </c>
      <c r="F146" s="10">
        <v>399.78</v>
      </c>
      <c r="G146" s="10">
        <v>399.78</v>
      </c>
      <c r="H146" s="12">
        <v>98.96</v>
      </c>
      <c r="I146" s="2" t="s">
        <v>879</v>
      </c>
      <c r="J146" s="2" t="s">
        <v>884</v>
      </c>
      <c r="K146" s="3">
        <v>20</v>
      </c>
      <c r="L146" s="4" t="s">
        <v>891</v>
      </c>
      <c r="M146" s="5" t="s">
        <v>917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1</v>
      </c>
    </row>
    <row r="147" spans="1:34" ht="15">
      <c r="A147" s="2">
        <v>144</v>
      </c>
      <c r="B147" s="2" t="s">
        <v>718</v>
      </c>
      <c r="C147" s="9" t="s">
        <v>1066</v>
      </c>
      <c r="D147" s="2" t="s">
        <v>916</v>
      </c>
      <c r="E147" s="2">
        <v>0</v>
      </c>
      <c r="F147" s="10">
        <v>415.54</v>
      </c>
      <c r="G147" s="10">
        <v>415.54</v>
      </c>
      <c r="H147" s="12">
        <v>98.81</v>
      </c>
      <c r="I147" s="2" t="s">
        <v>883</v>
      </c>
      <c r="J147" s="2" t="s">
        <v>886</v>
      </c>
      <c r="K147" s="3">
        <v>20</v>
      </c>
      <c r="L147" s="4" t="s">
        <v>891</v>
      </c>
      <c r="M147" s="5" t="s">
        <v>917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1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</row>
    <row r="148" spans="1:34" ht="15">
      <c r="A148" s="2">
        <v>145</v>
      </c>
      <c r="B148" s="2" t="s">
        <v>677</v>
      </c>
      <c r="C148" s="9" t="s">
        <v>1067</v>
      </c>
      <c r="D148" s="2" t="s">
        <v>916</v>
      </c>
      <c r="E148" s="2">
        <v>0</v>
      </c>
      <c r="F148" s="10">
        <v>447.47</v>
      </c>
      <c r="G148" s="10">
        <v>447.47</v>
      </c>
      <c r="H148" s="12">
        <v>92.6</v>
      </c>
      <c r="I148" s="2" t="s">
        <v>881</v>
      </c>
      <c r="J148" s="2" t="s">
        <v>886</v>
      </c>
      <c r="K148" s="3">
        <v>20</v>
      </c>
      <c r="L148" s="4" t="s">
        <v>891</v>
      </c>
      <c r="M148" s="5" t="s">
        <v>917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1</v>
      </c>
    </row>
    <row r="149" spans="1:34" ht="15">
      <c r="A149" s="2">
        <v>146</v>
      </c>
      <c r="B149" s="2" t="s">
        <v>751</v>
      </c>
      <c r="C149" s="9" t="s">
        <v>1068</v>
      </c>
      <c r="D149" s="2" t="s">
        <v>918</v>
      </c>
      <c r="E149" s="2">
        <v>0</v>
      </c>
      <c r="F149" s="10">
        <v>477.53</v>
      </c>
      <c r="G149" s="10">
        <v>477.53</v>
      </c>
      <c r="H149" s="12">
        <v>92.16</v>
      </c>
      <c r="I149" s="2" t="s">
        <v>879</v>
      </c>
      <c r="J149" s="2" t="s">
        <v>886</v>
      </c>
      <c r="K149" s="3">
        <v>20</v>
      </c>
      <c r="L149" s="4" t="s">
        <v>891</v>
      </c>
      <c r="M149" s="5" t="s">
        <v>919</v>
      </c>
      <c r="O149" s="27">
        <v>1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</row>
    <row r="150" spans="1:34" ht="15">
      <c r="A150" s="2">
        <v>147</v>
      </c>
      <c r="B150" s="2" t="s">
        <v>678</v>
      </c>
      <c r="C150" s="9" t="s">
        <v>1069</v>
      </c>
      <c r="D150" s="2" t="s">
        <v>918</v>
      </c>
      <c r="E150" s="2">
        <v>0</v>
      </c>
      <c r="F150" s="10">
        <v>406.49</v>
      </c>
      <c r="G150" s="10">
        <v>406.49</v>
      </c>
      <c r="H150" s="12">
        <v>91.71</v>
      </c>
      <c r="I150" s="2" t="s">
        <v>881</v>
      </c>
      <c r="J150" s="2" t="s">
        <v>886</v>
      </c>
      <c r="K150" s="3">
        <v>20</v>
      </c>
      <c r="L150" s="4" t="s">
        <v>891</v>
      </c>
      <c r="M150" s="5" t="s">
        <v>919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1</v>
      </c>
    </row>
    <row r="151" spans="1:34" ht="15">
      <c r="A151" s="2">
        <v>148</v>
      </c>
      <c r="B151" s="2" t="s">
        <v>271</v>
      </c>
      <c r="C151" s="9" t="s">
        <v>1341</v>
      </c>
      <c r="D151" s="2" t="s">
        <v>918</v>
      </c>
      <c r="E151" s="2">
        <v>0</v>
      </c>
      <c r="F151" s="10">
        <v>473.54</v>
      </c>
      <c r="G151" s="10">
        <v>473.54</v>
      </c>
      <c r="H151" s="12">
        <v>90.6</v>
      </c>
      <c r="I151" s="2" t="s">
        <v>879</v>
      </c>
      <c r="J151" s="12" t="s">
        <v>886</v>
      </c>
      <c r="K151" s="3">
        <v>20</v>
      </c>
      <c r="L151" s="4" t="s">
        <v>891</v>
      </c>
      <c r="M151" s="5" t="s">
        <v>919</v>
      </c>
      <c r="O151" s="27">
        <v>1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</row>
    <row r="152" spans="1:34" ht="15">
      <c r="A152" s="2">
        <v>149</v>
      </c>
      <c r="B152" s="2" t="s">
        <v>354</v>
      </c>
      <c r="C152" s="9" t="s">
        <v>1342</v>
      </c>
      <c r="D152" s="2" t="s">
        <v>900</v>
      </c>
      <c r="E152" s="2">
        <v>0</v>
      </c>
      <c r="F152" s="10">
        <v>329.4</v>
      </c>
      <c r="G152" s="10">
        <v>329.4</v>
      </c>
      <c r="H152" s="12">
        <v>97.61</v>
      </c>
      <c r="I152" s="2" t="s">
        <v>882</v>
      </c>
      <c r="J152" s="12" t="s">
        <v>884</v>
      </c>
      <c r="K152" s="3">
        <v>20</v>
      </c>
      <c r="L152" s="4" t="s">
        <v>891</v>
      </c>
      <c r="M152" s="5" t="s">
        <v>901</v>
      </c>
      <c r="O152" s="27">
        <v>0</v>
      </c>
      <c r="P152" s="27">
        <v>0</v>
      </c>
      <c r="Q152" s="27">
        <v>1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</row>
    <row r="153" spans="1:34" ht="15">
      <c r="A153" s="2">
        <v>150</v>
      </c>
      <c r="B153" s="2" t="s">
        <v>272</v>
      </c>
      <c r="C153" s="9" t="s">
        <v>1343</v>
      </c>
      <c r="D153" s="2" t="s">
        <v>900</v>
      </c>
      <c r="E153" s="2">
        <v>0</v>
      </c>
      <c r="F153" s="10">
        <v>239.7</v>
      </c>
      <c r="G153" s="10">
        <v>239.7</v>
      </c>
      <c r="H153" s="12">
        <v>99.28</v>
      </c>
      <c r="I153" s="2" t="s">
        <v>879</v>
      </c>
      <c r="J153" s="12" t="s">
        <v>885</v>
      </c>
      <c r="K153" s="3">
        <v>20</v>
      </c>
      <c r="L153" s="4" t="s">
        <v>891</v>
      </c>
      <c r="M153" s="5" t="s">
        <v>901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1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</row>
    <row r="154" spans="1:34" ht="15">
      <c r="A154" s="2">
        <v>151</v>
      </c>
      <c r="B154" s="2" t="s">
        <v>355</v>
      </c>
      <c r="C154" s="9" t="s">
        <v>1344</v>
      </c>
      <c r="D154" s="2" t="s">
        <v>900</v>
      </c>
      <c r="E154" s="2">
        <v>0</v>
      </c>
      <c r="F154" s="10">
        <v>389.46</v>
      </c>
      <c r="G154" s="10">
        <v>389.46</v>
      </c>
      <c r="H154" s="12">
        <v>87.39</v>
      </c>
      <c r="I154" s="2" t="s">
        <v>882</v>
      </c>
      <c r="J154" s="12" t="s">
        <v>884</v>
      </c>
      <c r="K154" s="3">
        <v>20</v>
      </c>
      <c r="L154" s="4" t="s">
        <v>891</v>
      </c>
      <c r="M154" s="5" t="s">
        <v>901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1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</row>
    <row r="155" spans="1:34" ht="15">
      <c r="A155" s="2">
        <v>152</v>
      </c>
      <c r="B155" s="2" t="s">
        <v>273</v>
      </c>
      <c r="C155" s="9" t="s">
        <v>1345</v>
      </c>
      <c r="D155" s="2" t="s">
        <v>900</v>
      </c>
      <c r="E155" s="2">
        <v>0</v>
      </c>
      <c r="F155" s="10">
        <v>482.56</v>
      </c>
      <c r="G155" s="10">
        <v>482.56</v>
      </c>
      <c r="H155" s="12">
        <v>90.64</v>
      </c>
      <c r="I155" s="2" t="s">
        <v>879</v>
      </c>
      <c r="J155" s="12" t="s">
        <v>886</v>
      </c>
      <c r="K155" s="3">
        <v>20</v>
      </c>
      <c r="L155" s="4" t="s">
        <v>891</v>
      </c>
      <c r="M155" s="5" t="s">
        <v>901</v>
      </c>
      <c r="O155" s="27">
        <v>1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</row>
    <row r="156" spans="1:34" ht="15">
      <c r="A156" s="2">
        <v>153</v>
      </c>
      <c r="B156" s="2" t="s">
        <v>356</v>
      </c>
      <c r="C156" s="9" t="s">
        <v>1346</v>
      </c>
      <c r="D156" s="2" t="s">
        <v>900</v>
      </c>
      <c r="E156" s="2">
        <v>0</v>
      </c>
      <c r="F156" s="10">
        <v>306.43</v>
      </c>
      <c r="G156" s="10">
        <v>306.43</v>
      </c>
      <c r="H156" s="12">
        <v>96.97</v>
      </c>
      <c r="I156" s="2" t="s">
        <v>882</v>
      </c>
      <c r="J156" s="12" t="s">
        <v>884</v>
      </c>
      <c r="K156" s="3">
        <v>20</v>
      </c>
      <c r="L156" s="4" t="s">
        <v>891</v>
      </c>
      <c r="M156" s="5" t="s">
        <v>901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1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</row>
    <row r="157" spans="1:34" ht="15">
      <c r="A157" s="2">
        <v>154</v>
      </c>
      <c r="B157" s="2" t="s">
        <v>274</v>
      </c>
      <c r="C157" s="9" t="s">
        <v>1347</v>
      </c>
      <c r="D157" s="2" t="s">
        <v>900</v>
      </c>
      <c r="E157" s="2">
        <v>0</v>
      </c>
      <c r="F157" s="10">
        <v>397.46</v>
      </c>
      <c r="G157" s="10">
        <v>397.46</v>
      </c>
      <c r="H157" s="12">
        <v>89.42</v>
      </c>
      <c r="I157" s="2" t="s">
        <v>879</v>
      </c>
      <c r="J157" s="12" t="s">
        <v>886</v>
      </c>
      <c r="K157" s="3">
        <v>20</v>
      </c>
      <c r="L157" s="4" t="s">
        <v>891</v>
      </c>
      <c r="M157" s="5" t="s">
        <v>901</v>
      </c>
      <c r="O157" s="27">
        <v>1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</row>
    <row r="158" spans="1:34" ht="15">
      <c r="A158" s="2">
        <v>155</v>
      </c>
      <c r="B158" s="2" t="s">
        <v>357</v>
      </c>
      <c r="C158" s="9" t="s">
        <v>1348</v>
      </c>
      <c r="D158" s="2" t="s">
        <v>900</v>
      </c>
      <c r="E158" s="2">
        <v>0</v>
      </c>
      <c r="F158" s="10">
        <v>377.49</v>
      </c>
      <c r="G158" s="10">
        <v>377.49</v>
      </c>
      <c r="H158" s="12">
        <v>85.97</v>
      </c>
      <c r="I158" s="2" t="s">
        <v>882</v>
      </c>
      <c r="J158" s="12" t="s">
        <v>886</v>
      </c>
      <c r="K158" s="3">
        <v>20</v>
      </c>
      <c r="L158" s="4" t="s">
        <v>891</v>
      </c>
      <c r="M158" s="5" t="s">
        <v>901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1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</row>
    <row r="159" spans="1:34" ht="15">
      <c r="A159" s="2">
        <v>156</v>
      </c>
      <c r="B159" s="2" t="s">
        <v>275</v>
      </c>
      <c r="C159" s="9" t="s">
        <v>1349</v>
      </c>
      <c r="D159" s="2" t="s">
        <v>900</v>
      </c>
      <c r="E159" s="2">
        <v>0</v>
      </c>
      <c r="F159" s="10">
        <v>406.41</v>
      </c>
      <c r="G159" s="10">
        <v>406.41</v>
      </c>
      <c r="H159" s="12">
        <v>92.03</v>
      </c>
      <c r="I159" s="2" t="s">
        <v>879</v>
      </c>
      <c r="J159" s="12" t="s">
        <v>885</v>
      </c>
      <c r="K159" s="3">
        <v>20</v>
      </c>
      <c r="L159" s="4" t="s">
        <v>891</v>
      </c>
      <c r="M159" s="5" t="s">
        <v>901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1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</row>
    <row r="160" spans="1:34" ht="15">
      <c r="A160" s="2">
        <v>157</v>
      </c>
      <c r="B160" s="2" t="s">
        <v>358</v>
      </c>
      <c r="C160" s="9" t="s">
        <v>1350</v>
      </c>
      <c r="D160" s="2" t="s">
        <v>900</v>
      </c>
      <c r="E160" s="2">
        <v>0</v>
      </c>
      <c r="F160" s="10">
        <v>431.54</v>
      </c>
      <c r="G160" s="10">
        <v>431.54</v>
      </c>
      <c r="H160" s="12">
        <v>98.34</v>
      </c>
      <c r="I160" s="2" t="s">
        <v>882</v>
      </c>
      <c r="J160" s="12" t="s">
        <v>884</v>
      </c>
      <c r="K160" s="3">
        <v>20</v>
      </c>
      <c r="L160" s="4" t="s">
        <v>891</v>
      </c>
      <c r="M160" s="5" t="s">
        <v>901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</row>
    <row r="161" spans="1:34" ht="15">
      <c r="A161" s="2">
        <v>158</v>
      </c>
      <c r="B161" s="2" t="s">
        <v>276</v>
      </c>
      <c r="C161" s="9" t="s">
        <v>1351</v>
      </c>
      <c r="D161" s="2" t="s">
        <v>900</v>
      </c>
      <c r="E161" s="2">
        <v>0</v>
      </c>
      <c r="F161" s="10">
        <v>431.46</v>
      </c>
      <c r="G161" s="10">
        <v>431.46</v>
      </c>
      <c r="H161" s="12">
        <v>93.58</v>
      </c>
      <c r="I161" s="2" t="s">
        <v>879</v>
      </c>
      <c r="J161" s="12" t="s">
        <v>886</v>
      </c>
      <c r="K161" s="3">
        <v>20</v>
      </c>
      <c r="L161" s="4" t="s">
        <v>891</v>
      </c>
      <c r="M161" s="5" t="s">
        <v>901</v>
      </c>
      <c r="O161" s="27">
        <v>1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</row>
    <row r="162" spans="1:34" ht="15">
      <c r="A162" s="2">
        <v>159</v>
      </c>
      <c r="B162" s="2" t="s">
        <v>359</v>
      </c>
      <c r="C162" s="9" t="s">
        <v>1352</v>
      </c>
      <c r="D162" s="2" t="s">
        <v>900</v>
      </c>
      <c r="E162" s="2">
        <v>0</v>
      </c>
      <c r="F162" s="10">
        <v>328.46</v>
      </c>
      <c r="G162" s="10">
        <v>328.46</v>
      </c>
      <c r="H162" s="12">
        <v>97.66</v>
      </c>
      <c r="I162" s="2" t="s">
        <v>882</v>
      </c>
      <c r="J162" s="12" t="s">
        <v>886</v>
      </c>
      <c r="K162" s="3">
        <v>20</v>
      </c>
      <c r="L162" s="4" t="s">
        <v>891</v>
      </c>
      <c r="M162" s="5" t="s">
        <v>901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1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</row>
    <row r="163" spans="1:34" ht="15">
      <c r="A163" s="2">
        <v>160</v>
      </c>
      <c r="B163" s="2" t="s">
        <v>277</v>
      </c>
      <c r="C163" s="9" t="s">
        <v>1353</v>
      </c>
      <c r="D163" s="2" t="s">
        <v>900</v>
      </c>
      <c r="E163" s="2">
        <v>0</v>
      </c>
      <c r="F163" s="10">
        <v>429.5</v>
      </c>
      <c r="G163" s="10">
        <v>429.5</v>
      </c>
      <c r="H163" s="12">
        <v>94.72</v>
      </c>
      <c r="I163" s="2" t="s">
        <v>879</v>
      </c>
      <c r="J163" s="12" t="s">
        <v>886</v>
      </c>
      <c r="K163" s="3">
        <v>20</v>
      </c>
      <c r="L163" s="4" t="s">
        <v>891</v>
      </c>
      <c r="M163" s="5" t="s">
        <v>901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1</v>
      </c>
    </row>
    <row r="164" spans="1:34" ht="15">
      <c r="A164" s="2">
        <v>161</v>
      </c>
      <c r="B164" s="2" t="s">
        <v>360</v>
      </c>
      <c r="C164" s="9" t="s">
        <v>1354</v>
      </c>
      <c r="D164" s="2" t="s">
        <v>900</v>
      </c>
      <c r="E164" s="2">
        <v>0</v>
      </c>
      <c r="F164" s="10">
        <v>412.82</v>
      </c>
      <c r="G164" s="10">
        <v>412.82</v>
      </c>
      <c r="H164" s="12">
        <v>96.25</v>
      </c>
      <c r="I164" s="2" t="s">
        <v>882</v>
      </c>
      <c r="J164" s="12" t="s">
        <v>886</v>
      </c>
      <c r="K164" s="3">
        <v>20</v>
      </c>
      <c r="L164" s="4" t="s">
        <v>891</v>
      </c>
      <c r="M164" s="5" t="s">
        <v>901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1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</row>
    <row r="165" spans="1:34" ht="15">
      <c r="A165" s="2">
        <v>162</v>
      </c>
      <c r="B165" s="2" t="s">
        <v>278</v>
      </c>
      <c r="C165" s="9" t="s">
        <v>1355</v>
      </c>
      <c r="D165" s="2" t="s">
        <v>900</v>
      </c>
      <c r="E165" s="2">
        <v>0</v>
      </c>
      <c r="F165" s="10">
        <v>308.33999999999997</v>
      </c>
      <c r="G165" s="10">
        <v>308.33999999999997</v>
      </c>
      <c r="H165" s="12">
        <v>100</v>
      </c>
      <c r="I165" s="2" t="s">
        <v>879</v>
      </c>
      <c r="J165" s="12" t="s">
        <v>884</v>
      </c>
      <c r="K165" s="3">
        <v>20</v>
      </c>
      <c r="L165" s="4" t="s">
        <v>891</v>
      </c>
      <c r="M165" s="5" t="s">
        <v>901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1</v>
      </c>
      <c r="AG165" s="27">
        <v>0</v>
      </c>
      <c r="AH165" s="27">
        <v>0</v>
      </c>
    </row>
    <row r="166" spans="1:34" ht="15">
      <c r="A166" s="2">
        <v>163</v>
      </c>
      <c r="B166" s="2" t="s">
        <v>361</v>
      </c>
      <c r="C166" s="9" t="s">
        <v>1356</v>
      </c>
      <c r="D166" s="2" t="s">
        <v>900</v>
      </c>
      <c r="E166" s="2">
        <v>0</v>
      </c>
      <c r="F166" s="10">
        <v>314.43</v>
      </c>
      <c r="G166" s="10">
        <v>314.43</v>
      </c>
      <c r="H166" s="12">
        <v>100</v>
      </c>
      <c r="I166" s="2" t="s">
        <v>882</v>
      </c>
      <c r="J166" s="12" t="s">
        <v>884</v>
      </c>
      <c r="K166" s="3">
        <v>20</v>
      </c>
      <c r="L166" s="4" t="s">
        <v>891</v>
      </c>
      <c r="M166" s="5" t="s">
        <v>901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1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</row>
    <row r="167" spans="1:34" ht="15">
      <c r="A167" s="2">
        <v>164</v>
      </c>
      <c r="B167" s="2" t="s">
        <v>314</v>
      </c>
      <c r="C167" s="9" t="s">
        <v>1357</v>
      </c>
      <c r="D167" s="2" t="s">
        <v>900</v>
      </c>
      <c r="E167" s="2">
        <v>0</v>
      </c>
      <c r="F167" s="10">
        <v>349.46</v>
      </c>
      <c r="G167" s="10">
        <v>349.46</v>
      </c>
      <c r="H167" s="12">
        <v>99.31</v>
      </c>
      <c r="I167" s="2" t="s">
        <v>881</v>
      </c>
      <c r="J167" s="12" t="s">
        <v>886</v>
      </c>
      <c r="K167" s="3">
        <v>20</v>
      </c>
      <c r="L167" s="4" t="s">
        <v>891</v>
      </c>
      <c r="M167" s="5" t="s">
        <v>901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1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</row>
    <row r="168" spans="1:34" ht="15">
      <c r="A168" s="2">
        <v>165</v>
      </c>
      <c r="B168" s="2" t="s">
        <v>397</v>
      </c>
      <c r="C168" s="9" t="s">
        <v>1358</v>
      </c>
      <c r="D168" s="2" t="s">
        <v>902</v>
      </c>
      <c r="E168" s="2">
        <v>0</v>
      </c>
      <c r="F168" s="10">
        <v>320.36</v>
      </c>
      <c r="G168" s="10">
        <v>320.36</v>
      </c>
      <c r="H168" s="12">
        <v>93.21</v>
      </c>
      <c r="I168" s="2" t="s">
        <v>883</v>
      </c>
      <c r="J168" s="12" t="s">
        <v>886</v>
      </c>
      <c r="K168" s="3">
        <v>20</v>
      </c>
      <c r="L168" s="4" t="s">
        <v>891</v>
      </c>
      <c r="M168" s="5" t="s">
        <v>903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1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</row>
    <row r="169" spans="1:34" ht="15">
      <c r="A169" s="2">
        <v>166</v>
      </c>
      <c r="B169" s="2" t="s">
        <v>315</v>
      </c>
      <c r="C169" s="9" t="s">
        <v>1359</v>
      </c>
      <c r="D169" s="2" t="s">
        <v>902</v>
      </c>
      <c r="E169" s="2">
        <v>0</v>
      </c>
      <c r="F169" s="10">
        <v>314.43</v>
      </c>
      <c r="G169" s="10">
        <v>314.43</v>
      </c>
      <c r="H169" s="12">
        <v>98.54</v>
      </c>
      <c r="I169" s="2" t="s">
        <v>881</v>
      </c>
      <c r="J169" s="12" t="s">
        <v>886</v>
      </c>
      <c r="K169" s="3">
        <v>20</v>
      </c>
      <c r="L169" s="4" t="s">
        <v>891</v>
      </c>
      <c r="M169" s="5" t="s">
        <v>903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1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</row>
    <row r="170" spans="1:34" ht="15">
      <c r="A170" s="2">
        <v>167</v>
      </c>
      <c r="B170" s="2" t="s">
        <v>398</v>
      </c>
      <c r="C170" s="9" t="s">
        <v>1360</v>
      </c>
      <c r="D170" s="2" t="s">
        <v>902</v>
      </c>
      <c r="E170" s="2">
        <v>0</v>
      </c>
      <c r="F170" s="10">
        <v>354.46</v>
      </c>
      <c r="G170" s="10">
        <v>354.46</v>
      </c>
      <c r="H170" s="12">
        <v>96.7</v>
      </c>
      <c r="I170" s="2" t="s">
        <v>883</v>
      </c>
      <c r="J170" s="12" t="s">
        <v>885</v>
      </c>
      <c r="K170" s="3">
        <v>20</v>
      </c>
      <c r="L170" s="4" t="s">
        <v>891</v>
      </c>
      <c r="M170" s="5" t="s">
        <v>903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1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</row>
    <row r="171" spans="1:34" ht="15">
      <c r="A171" s="2">
        <v>168</v>
      </c>
      <c r="B171" s="2" t="s">
        <v>316</v>
      </c>
      <c r="C171" s="9" t="s">
        <v>1361</v>
      </c>
      <c r="D171" s="2" t="s">
        <v>902</v>
      </c>
      <c r="E171" s="2">
        <v>0</v>
      </c>
      <c r="F171" s="10">
        <v>437.47</v>
      </c>
      <c r="G171" s="10">
        <v>437.47</v>
      </c>
      <c r="H171" s="12">
        <v>100</v>
      </c>
      <c r="I171" s="2" t="s">
        <v>881</v>
      </c>
      <c r="J171" s="12" t="s">
        <v>884</v>
      </c>
      <c r="K171" s="3">
        <v>20</v>
      </c>
      <c r="L171" s="4" t="s">
        <v>891</v>
      </c>
      <c r="M171" s="5" t="s">
        <v>903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</row>
    <row r="172" spans="1:34" ht="15">
      <c r="A172" s="2">
        <v>169</v>
      </c>
      <c r="B172" s="2" t="s">
        <v>399</v>
      </c>
      <c r="C172" s="9" t="s">
        <v>1362</v>
      </c>
      <c r="D172" s="2" t="s">
        <v>902</v>
      </c>
      <c r="E172" s="2">
        <v>0</v>
      </c>
      <c r="F172" s="10">
        <v>382.55</v>
      </c>
      <c r="G172" s="10">
        <v>382.55</v>
      </c>
      <c r="H172" s="12">
        <v>95.47</v>
      </c>
      <c r="I172" s="2" t="s">
        <v>883</v>
      </c>
      <c r="J172" s="12" t="s">
        <v>885</v>
      </c>
      <c r="K172" s="3">
        <v>20</v>
      </c>
      <c r="L172" s="4" t="s">
        <v>891</v>
      </c>
      <c r="M172" s="5" t="s">
        <v>903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</row>
    <row r="173" spans="1:34" ht="15">
      <c r="A173" s="2">
        <v>170</v>
      </c>
      <c r="B173" s="2" t="s">
        <v>317</v>
      </c>
      <c r="C173" s="9" t="s">
        <v>1363</v>
      </c>
      <c r="D173" s="2" t="s">
        <v>902</v>
      </c>
      <c r="E173" s="2">
        <v>0</v>
      </c>
      <c r="F173" s="10">
        <v>408.47</v>
      </c>
      <c r="G173" s="10">
        <v>408.47</v>
      </c>
      <c r="H173" s="12">
        <v>95.38</v>
      </c>
      <c r="I173" s="2" t="s">
        <v>881</v>
      </c>
      <c r="J173" s="12" t="s">
        <v>885</v>
      </c>
      <c r="K173" s="3">
        <v>20</v>
      </c>
      <c r="L173" s="4" t="s">
        <v>891</v>
      </c>
      <c r="M173" s="5" t="s">
        <v>903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1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</row>
    <row r="174" spans="1:34" ht="15">
      <c r="A174" s="2">
        <v>171</v>
      </c>
      <c r="B174" s="2" t="s">
        <v>400</v>
      </c>
      <c r="C174" s="9" t="s">
        <v>1364</v>
      </c>
      <c r="D174" s="2" t="s">
        <v>902</v>
      </c>
      <c r="E174" s="2">
        <v>0</v>
      </c>
      <c r="F174" s="10">
        <v>372.37</v>
      </c>
      <c r="G174" s="10">
        <v>372.37</v>
      </c>
      <c r="H174" s="12">
        <v>93.26</v>
      </c>
      <c r="I174" s="2" t="s">
        <v>883</v>
      </c>
      <c r="J174" s="12" t="s">
        <v>886</v>
      </c>
      <c r="K174" s="3">
        <v>20</v>
      </c>
      <c r="L174" s="4" t="s">
        <v>891</v>
      </c>
      <c r="M174" s="5" t="s">
        <v>903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1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</row>
    <row r="175" spans="1:34" ht="15">
      <c r="A175" s="2">
        <v>172</v>
      </c>
      <c r="B175" s="2" t="s">
        <v>318</v>
      </c>
      <c r="C175" s="9" t="s">
        <v>1365</v>
      </c>
      <c r="D175" s="2" t="s">
        <v>902</v>
      </c>
      <c r="E175" s="2">
        <v>0</v>
      </c>
      <c r="F175" s="10">
        <v>386.44</v>
      </c>
      <c r="G175" s="10">
        <v>386.44</v>
      </c>
      <c r="H175" s="12">
        <v>92.62</v>
      </c>
      <c r="I175" s="2" t="s">
        <v>881</v>
      </c>
      <c r="J175" s="12" t="s">
        <v>886</v>
      </c>
      <c r="K175" s="3">
        <v>20</v>
      </c>
      <c r="L175" s="4" t="s">
        <v>891</v>
      </c>
      <c r="M175" s="5" t="s">
        <v>903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1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</row>
    <row r="176" spans="1:34" ht="15">
      <c r="A176" s="2">
        <v>173</v>
      </c>
      <c r="B176" s="2" t="s">
        <v>401</v>
      </c>
      <c r="C176" s="9" t="s">
        <v>1366</v>
      </c>
      <c r="D176" s="2" t="s">
        <v>902</v>
      </c>
      <c r="E176" s="2">
        <v>0</v>
      </c>
      <c r="F176" s="10">
        <v>283.35000000000002</v>
      </c>
      <c r="G176" s="10">
        <v>283.35000000000002</v>
      </c>
      <c r="H176" s="12">
        <v>98.55</v>
      </c>
      <c r="I176" s="2" t="s">
        <v>883</v>
      </c>
      <c r="J176" s="12" t="s">
        <v>886</v>
      </c>
      <c r="K176" s="3">
        <v>20</v>
      </c>
      <c r="L176" s="4" t="s">
        <v>891</v>
      </c>
      <c r="M176" s="5" t="s">
        <v>903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1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</row>
    <row r="177" spans="1:34" ht="15">
      <c r="A177" s="2">
        <v>174</v>
      </c>
      <c r="B177" s="2" t="s">
        <v>319</v>
      </c>
      <c r="C177" s="9" t="s">
        <v>1367</v>
      </c>
      <c r="D177" s="2" t="s">
        <v>902</v>
      </c>
      <c r="E177" s="2">
        <v>0</v>
      </c>
      <c r="F177" s="10">
        <v>399.46</v>
      </c>
      <c r="G177" s="10">
        <v>399.46</v>
      </c>
      <c r="H177" s="12">
        <v>91.67</v>
      </c>
      <c r="I177" s="2" t="s">
        <v>881</v>
      </c>
      <c r="J177" s="12" t="s">
        <v>884</v>
      </c>
      <c r="K177" s="3">
        <v>20</v>
      </c>
      <c r="L177" s="4" t="s">
        <v>891</v>
      </c>
      <c r="M177" s="5" t="s">
        <v>903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1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</row>
    <row r="178" spans="1:34" ht="15">
      <c r="A178" s="2">
        <v>175</v>
      </c>
      <c r="B178" s="2" t="s">
        <v>402</v>
      </c>
      <c r="C178" s="9" t="s">
        <v>1368</v>
      </c>
      <c r="D178" s="2" t="s">
        <v>902</v>
      </c>
      <c r="E178" s="2">
        <v>0</v>
      </c>
      <c r="F178" s="10">
        <v>289.26</v>
      </c>
      <c r="G178" s="10">
        <v>289.26</v>
      </c>
      <c r="H178" s="12">
        <v>95.57</v>
      </c>
      <c r="I178" s="2" t="s">
        <v>883</v>
      </c>
      <c r="J178" s="12" t="s">
        <v>885</v>
      </c>
      <c r="K178" s="3">
        <v>20</v>
      </c>
      <c r="L178" s="4" t="s">
        <v>891</v>
      </c>
      <c r="M178" s="5" t="s">
        <v>903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1</v>
      </c>
      <c r="AE178" s="27">
        <v>0</v>
      </c>
      <c r="AF178" s="27">
        <v>0</v>
      </c>
      <c r="AG178" s="27">
        <v>0</v>
      </c>
      <c r="AH178" s="27">
        <v>0</v>
      </c>
    </row>
    <row r="179" spans="1:34" ht="15">
      <c r="A179" s="2">
        <v>176</v>
      </c>
      <c r="B179" s="2" t="s">
        <v>320</v>
      </c>
      <c r="C179" s="9" t="s">
        <v>1369</v>
      </c>
      <c r="D179" s="2" t="s">
        <v>902</v>
      </c>
      <c r="E179" s="2">
        <v>0</v>
      </c>
      <c r="F179" s="10">
        <v>364.44</v>
      </c>
      <c r="G179" s="10">
        <v>364.44</v>
      </c>
      <c r="H179" s="12">
        <v>98.77</v>
      </c>
      <c r="I179" s="2" t="s">
        <v>881</v>
      </c>
      <c r="J179" s="12" t="s">
        <v>886</v>
      </c>
      <c r="K179" s="3">
        <v>20</v>
      </c>
      <c r="L179" s="4" t="s">
        <v>891</v>
      </c>
      <c r="M179" s="5" t="s">
        <v>903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1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</row>
    <row r="180" spans="1:34" ht="15">
      <c r="A180" s="2">
        <v>177</v>
      </c>
      <c r="B180" s="2" t="s">
        <v>403</v>
      </c>
      <c r="C180" s="9" t="s">
        <v>1370</v>
      </c>
      <c r="D180" s="2" t="s">
        <v>902</v>
      </c>
      <c r="E180" s="2">
        <v>0</v>
      </c>
      <c r="F180" s="10">
        <v>294.36</v>
      </c>
      <c r="G180" s="10">
        <v>294.36</v>
      </c>
      <c r="H180" s="12">
        <v>93.96</v>
      </c>
      <c r="I180" s="2" t="s">
        <v>883</v>
      </c>
      <c r="J180" s="12" t="s">
        <v>884</v>
      </c>
      <c r="K180" s="3">
        <v>20</v>
      </c>
      <c r="L180" s="4" t="s">
        <v>891</v>
      </c>
      <c r="M180" s="5" t="s">
        <v>903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1</v>
      </c>
      <c r="AH180" s="27">
        <v>0</v>
      </c>
    </row>
    <row r="181" spans="1:34" ht="15">
      <c r="A181" s="2">
        <v>178</v>
      </c>
      <c r="B181" s="2" t="s">
        <v>321</v>
      </c>
      <c r="C181" s="9" t="s">
        <v>1371</v>
      </c>
      <c r="D181" s="2" t="s">
        <v>902</v>
      </c>
      <c r="E181" s="2">
        <v>0</v>
      </c>
      <c r="F181" s="10">
        <v>312.42</v>
      </c>
      <c r="G181" s="10">
        <v>312.42</v>
      </c>
      <c r="H181" s="12">
        <v>94.29</v>
      </c>
      <c r="I181" s="2" t="s">
        <v>881</v>
      </c>
      <c r="J181" s="12" t="s">
        <v>886</v>
      </c>
      <c r="K181" s="3">
        <v>20</v>
      </c>
      <c r="L181" s="4" t="s">
        <v>891</v>
      </c>
      <c r="M181" s="5" t="s">
        <v>903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1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</row>
    <row r="182" spans="1:34" ht="15">
      <c r="A182" s="2">
        <v>179</v>
      </c>
      <c r="B182" s="2" t="s">
        <v>404</v>
      </c>
      <c r="C182" s="9" t="s">
        <v>1372</v>
      </c>
      <c r="D182" s="2" t="s">
        <v>902</v>
      </c>
      <c r="E182" s="2">
        <v>0</v>
      </c>
      <c r="F182" s="10">
        <v>441.39</v>
      </c>
      <c r="G182" s="10">
        <v>441.39</v>
      </c>
      <c r="H182" s="12">
        <v>99.31</v>
      </c>
      <c r="I182" s="2" t="s">
        <v>883</v>
      </c>
      <c r="J182" s="12" t="s">
        <v>884</v>
      </c>
      <c r="K182" s="3">
        <v>20</v>
      </c>
      <c r="L182" s="4" t="s">
        <v>891</v>
      </c>
      <c r="M182" s="5" t="s">
        <v>903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1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</row>
    <row r="183" spans="1:34" ht="15">
      <c r="A183" s="2">
        <v>180</v>
      </c>
      <c r="B183" s="2" t="s">
        <v>279</v>
      </c>
      <c r="C183" s="9" t="s">
        <v>1373</v>
      </c>
      <c r="D183" s="2" t="s">
        <v>902</v>
      </c>
      <c r="E183" s="2">
        <v>0</v>
      </c>
      <c r="F183" s="10">
        <v>472.57</v>
      </c>
      <c r="G183" s="10">
        <v>472.57</v>
      </c>
      <c r="H183" s="12">
        <v>94.45</v>
      </c>
      <c r="I183" s="2" t="s">
        <v>879</v>
      </c>
      <c r="J183" s="12" t="s">
        <v>885</v>
      </c>
      <c r="K183" s="3">
        <v>20</v>
      </c>
      <c r="L183" s="4" t="s">
        <v>891</v>
      </c>
      <c r="M183" s="5" t="s">
        <v>903</v>
      </c>
      <c r="N183" s="2" t="s">
        <v>922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1</v>
      </c>
    </row>
    <row r="184" spans="1:34" ht="15">
      <c r="A184" s="2">
        <v>181</v>
      </c>
      <c r="B184" s="2" t="s">
        <v>362</v>
      </c>
      <c r="C184" s="9" t="s">
        <v>1374</v>
      </c>
      <c r="D184" s="2" t="s">
        <v>904</v>
      </c>
      <c r="E184" s="2">
        <v>0</v>
      </c>
      <c r="F184" s="10">
        <v>426.61</v>
      </c>
      <c r="G184" s="10">
        <v>426.61</v>
      </c>
      <c r="H184" s="12">
        <v>92.44</v>
      </c>
      <c r="I184" s="2" t="s">
        <v>882</v>
      </c>
      <c r="J184" s="12" t="s">
        <v>884</v>
      </c>
      <c r="K184" s="3">
        <v>20</v>
      </c>
      <c r="L184" s="4" t="s">
        <v>891</v>
      </c>
      <c r="M184" s="5" t="s">
        <v>905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1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</row>
    <row r="185" spans="1:34" ht="15">
      <c r="A185" s="2">
        <v>182</v>
      </c>
      <c r="B185" s="2" t="s">
        <v>280</v>
      </c>
      <c r="C185" s="9" t="s">
        <v>1375</v>
      </c>
      <c r="D185" s="2" t="s">
        <v>904</v>
      </c>
      <c r="E185" s="2">
        <v>0</v>
      </c>
      <c r="F185" s="10">
        <v>424.59</v>
      </c>
      <c r="G185" s="10">
        <v>424.59</v>
      </c>
      <c r="H185" s="12">
        <v>90.98</v>
      </c>
      <c r="I185" s="2" t="s">
        <v>879</v>
      </c>
      <c r="J185" s="12" t="s">
        <v>884</v>
      </c>
      <c r="K185" s="3">
        <v>20</v>
      </c>
      <c r="L185" s="4" t="s">
        <v>891</v>
      </c>
      <c r="M185" s="5" t="s">
        <v>905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1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</row>
    <row r="186" spans="1:34" ht="15">
      <c r="A186" s="2">
        <v>183</v>
      </c>
      <c r="B186" s="2" t="s">
        <v>363</v>
      </c>
      <c r="C186" s="9" t="s">
        <v>1376</v>
      </c>
      <c r="D186" s="2" t="s">
        <v>904</v>
      </c>
      <c r="E186" s="2">
        <v>0</v>
      </c>
      <c r="F186" s="10">
        <v>312.42</v>
      </c>
      <c r="G186" s="10">
        <v>312.42</v>
      </c>
      <c r="H186" s="12">
        <v>97.64</v>
      </c>
      <c r="I186" s="2" t="s">
        <v>882</v>
      </c>
      <c r="J186" s="12" t="s">
        <v>884</v>
      </c>
      <c r="K186" s="3">
        <v>20</v>
      </c>
      <c r="L186" s="4" t="s">
        <v>891</v>
      </c>
      <c r="M186" s="5" t="s">
        <v>905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</row>
    <row r="187" spans="1:34" ht="15">
      <c r="A187" s="2">
        <v>184</v>
      </c>
      <c r="B187" s="2" t="s">
        <v>281</v>
      </c>
      <c r="C187" s="9" t="s">
        <v>1377</v>
      </c>
      <c r="D187" s="2" t="s">
        <v>904</v>
      </c>
      <c r="E187" s="2">
        <v>0</v>
      </c>
      <c r="F187" s="10">
        <v>361.4</v>
      </c>
      <c r="G187" s="10">
        <v>361.4</v>
      </c>
      <c r="H187" s="12">
        <v>97.06</v>
      </c>
      <c r="I187" s="2" t="s">
        <v>879</v>
      </c>
      <c r="J187" s="12" t="s">
        <v>886</v>
      </c>
      <c r="K187" s="3">
        <v>20</v>
      </c>
      <c r="L187" s="4" t="s">
        <v>891</v>
      </c>
      <c r="M187" s="5" t="s">
        <v>905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1</v>
      </c>
    </row>
    <row r="188" spans="1:34" ht="15">
      <c r="A188" s="2">
        <v>185</v>
      </c>
      <c r="B188" s="2" t="s">
        <v>364</v>
      </c>
      <c r="C188" s="9" t="s">
        <v>1378</v>
      </c>
      <c r="D188" s="2" t="s">
        <v>904</v>
      </c>
      <c r="E188" s="2">
        <v>0</v>
      </c>
      <c r="F188" s="10">
        <v>275.35000000000002</v>
      </c>
      <c r="G188" s="10">
        <v>275.35000000000002</v>
      </c>
      <c r="H188" s="12">
        <v>97.15</v>
      </c>
      <c r="I188" s="2" t="s">
        <v>882</v>
      </c>
      <c r="J188" s="12" t="s">
        <v>884</v>
      </c>
      <c r="K188" s="3">
        <v>20</v>
      </c>
      <c r="L188" s="4" t="s">
        <v>891</v>
      </c>
      <c r="M188" s="5" t="s">
        <v>905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1</v>
      </c>
      <c r="AH188" s="27">
        <v>0</v>
      </c>
    </row>
    <row r="189" spans="1:34" ht="15">
      <c r="A189" s="2">
        <v>186</v>
      </c>
      <c r="B189" s="2" t="s">
        <v>282</v>
      </c>
      <c r="C189" s="9" t="s">
        <v>1379</v>
      </c>
      <c r="D189" s="2" t="s">
        <v>904</v>
      </c>
      <c r="E189" s="2">
        <v>0</v>
      </c>
      <c r="F189" s="10">
        <v>415.46</v>
      </c>
      <c r="G189" s="10">
        <v>415.46</v>
      </c>
      <c r="H189" s="12">
        <v>92.36</v>
      </c>
      <c r="I189" s="2" t="s">
        <v>879</v>
      </c>
      <c r="J189" s="12" t="s">
        <v>884</v>
      </c>
      <c r="K189" s="3">
        <v>20</v>
      </c>
      <c r="L189" s="4" t="s">
        <v>891</v>
      </c>
      <c r="M189" s="5" t="s">
        <v>905</v>
      </c>
      <c r="O189" s="27">
        <v>1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</row>
    <row r="190" spans="1:34" ht="15">
      <c r="A190" s="2">
        <v>187</v>
      </c>
      <c r="B190" s="2" t="s">
        <v>365</v>
      </c>
      <c r="C190" s="9" t="s">
        <v>1380</v>
      </c>
      <c r="D190" s="2" t="s">
        <v>904</v>
      </c>
      <c r="E190" s="2">
        <v>0</v>
      </c>
      <c r="F190" s="10">
        <v>348.88</v>
      </c>
      <c r="G190" s="10">
        <v>348.88</v>
      </c>
      <c r="H190" s="12">
        <v>92.34</v>
      </c>
      <c r="I190" s="2" t="s">
        <v>882</v>
      </c>
      <c r="J190" s="12" t="s">
        <v>886</v>
      </c>
      <c r="K190" s="3">
        <v>20</v>
      </c>
      <c r="L190" s="4" t="s">
        <v>891</v>
      </c>
      <c r="M190" s="5" t="s">
        <v>905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1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</row>
    <row r="191" spans="1:34" ht="15">
      <c r="A191" s="2">
        <v>188</v>
      </c>
      <c r="B191" s="2" t="s">
        <v>283</v>
      </c>
      <c r="C191" s="9" t="s">
        <v>1381</v>
      </c>
      <c r="D191" s="2" t="s">
        <v>904</v>
      </c>
      <c r="E191" s="2">
        <v>0</v>
      </c>
      <c r="F191" s="10">
        <v>496.59</v>
      </c>
      <c r="G191" s="10">
        <v>496.59</v>
      </c>
      <c r="H191" s="12">
        <v>90.82</v>
      </c>
      <c r="I191" s="2" t="s">
        <v>879</v>
      </c>
      <c r="J191" s="12" t="s">
        <v>886</v>
      </c>
      <c r="K191" s="3">
        <v>20</v>
      </c>
      <c r="L191" s="4" t="s">
        <v>891</v>
      </c>
      <c r="M191" s="5" t="s">
        <v>905</v>
      </c>
      <c r="O191" s="27">
        <v>0</v>
      </c>
      <c r="P191" s="27">
        <v>0</v>
      </c>
      <c r="Q191" s="27">
        <v>0</v>
      </c>
      <c r="R191" s="27">
        <v>0</v>
      </c>
      <c r="S191" s="27">
        <v>1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</row>
    <row r="192" spans="1:34" ht="15">
      <c r="A192" s="2">
        <v>189</v>
      </c>
      <c r="B192" s="2" t="s">
        <v>366</v>
      </c>
      <c r="C192" s="9" t="s">
        <v>1382</v>
      </c>
      <c r="D192" s="2" t="s">
        <v>904</v>
      </c>
      <c r="E192" s="2">
        <v>0</v>
      </c>
      <c r="F192" s="10">
        <v>288.26</v>
      </c>
      <c r="G192" s="10">
        <v>288.26</v>
      </c>
      <c r="H192" s="12">
        <v>98.25</v>
      </c>
      <c r="I192" s="2" t="s">
        <v>882</v>
      </c>
      <c r="J192" s="12" t="s">
        <v>886</v>
      </c>
      <c r="K192" s="3">
        <v>20</v>
      </c>
      <c r="L192" s="4" t="s">
        <v>891</v>
      </c>
      <c r="M192" s="5" t="s">
        <v>905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1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</row>
    <row r="193" spans="1:34" ht="15">
      <c r="A193" s="2">
        <v>190</v>
      </c>
      <c r="B193" s="2" t="s">
        <v>284</v>
      </c>
      <c r="C193" s="9" t="s">
        <v>1383</v>
      </c>
      <c r="D193" s="2" t="s">
        <v>904</v>
      </c>
      <c r="E193" s="2">
        <v>0</v>
      </c>
      <c r="F193" s="10">
        <v>499.55</v>
      </c>
      <c r="G193" s="10">
        <v>499.55</v>
      </c>
      <c r="H193" s="12">
        <v>93.53</v>
      </c>
      <c r="I193" s="2" t="s">
        <v>879</v>
      </c>
      <c r="J193" s="12" t="s">
        <v>884</v>
      </c>
      <c r="K193" s="3">
        <v>20</v>
      </c>
      <c r="L193" s="4" t="s">
        <v>891</v>
      </c>
      <c r="M193" s="5" t="s">
        <v>905</v>
      </c>
      <c r="O193" s="27">
        <v>1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</row>
    <row r="194" spans="1:34" ht="15">
      <c r="A194" s="2">
        <v>191</v>
      </c>
      <c r="B194" s="2" t="s">
        <v>367</v>
      </c>
      <c r="C194" s="9" t="s">
        <v>1384</v>
      </c>
      <c r="D194" s="2" t="s">
        <v>904</v>
      </c>
      <c r="E194" s="2">
        <v>0</v>
      </c>
      <c r="F194" s="10">
        <v>417.56</v>
      </c>
      <c r="G194" s="10">
        <v>417.56</v>
      </c>
      <c r="H194" s="12">
        <v>98.4</v>
      </c>
      <c r="I194" s="2" t="s">
        <v>882</v>
      </c>
      <c r="J194" s="12" t="s">
        <v>886</v>
      </c>
      <c r="K194" s="3">
        <v>20</v>
      </c>
      <c r="L194" s="4" t="s">
        <v>891</v>
      </c>
      <c r="M194" s="5" t="s">
        <v>905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1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</row>
    <row r="195" spans="1:34" ht="15">
      <c r="A195" s="2">
        <v>192</v>
      </c>
      <c r="B195" s="2" t="s">
        <v>285</v>
      </c>
      <c r="C195" s="9" t="s">
        <v>1385</v>
      </c>
      <c r="D195" s="2" t="s">
        <v>904</v>
      </c>
      <c r="E195" s="2">
        <v>0</v>
      </c>
      <c r="F195" s="10">
        <v>375.47</v>
      </c>
      <c r="G195" s="10">
        <v>375.47</v>
      </c>
      <c r="H195" s="12">
        <v>100</v>
      </c>
      <c r="I195" s="2" t="s">
        <v>879</v>
      </c>
      <c r="J195" s="12" t="s">
        <v>885</v>
      </c>
      <c r="K195" s="3">
        <v>20</v>
      </c>
      <c r="L195" s="4" t="s">
        <v>891</v>
      </c>
      <c r="M195" s="5" t="s">
        <v>905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1</v>
      </c>
    </row>
    <row r="196" spans="1:34" ht="15">
      <c r="A196" s="2">
        <v>193</v>
      </c>
      <c r="B196" s="2" t="s">
        <v>368</v>
      </c>
      <c r="C196" s="9" t="s">
        <v>1386</v>
      </c>
      <c r="D196" s="2" t="s">
        <v>904</v>
      </c>
      <c r="E196" s="2">
        <v>0</v>
      </c>
      <c r="F196" s="10">
        <v>394.44</v>
      </c>
      <c r="G196" s="10">
        <v>394.44</v>
      </c>
      <c r="H196" s="12">
        <v>98.05</v>
      </c>
      <c r="I196" s="2" t="s">
        <v>882</v>
      </c>
      <c r="J196" s="12" t="s">
        <v>884</v>
      </c>
      <c r="K196" s="3">
        <v>20</v>
      </c>
      <c r="L196" s="4" t="s">
        <v>891</v>
      </c>
      <c r="M196" s="5" t="s">
        <v>905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1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</row>
    <row r="197" spans="1:34" ht="15">
      <c r="A197" s="2">
        <v>194</v>
      </c>
      <c r="B197" s="2" t="s">
        <v>286</v>
      </c>
      <c r="C197" s="9" t="s">
        <v>1387</v>
      </c>
      <c r="D197" s="2" t="s">
        <v>904</v>
      </c>
      <c r="E197" s="2">
        <v>0</v>
      </c>
      <c r="F197" s="10">
        <v>237.28</v>
      </c>
      <c r="G197" s="10">
        <v>237.28</v>
      </c>
      <c r="H197" s="12">
        <v>97.97</v>
      </c>
      <c r="I197" s="2" t="s">
        <v>880</v>
      </c>
      <c r="J197" s="12" t="s">
        <v>886</v>
      </c>
      <c r="K197" s="3">
        <v>20</v>
      </c>
      <c r="L197" s="4" t="s">
        <v>891</v>
      </c>
      <c r="M197" s="5" t="s">
        <v>905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1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</row>
    <row r="198" spans="1:34" ht="15">
      <c r="A198" s="2">
        <v>195</v>
      </c>
      <c r="B198" s="2" t="s">
        <v>369</v>
      </c>
      <c r="C198" s="9" t="s">
        <v>1388</v>
      </c>
      <c r="D198" s="2" t="s">
        <v>904</v>
      </c>
      <c r="E198" s="2">
        <v>0</v>
      </c>
      <c r="F198" s="10">
        <v>352.48</v>
      </c>
      <c r="G198" s="10">
        <v>352.48</v>
      </c>
      <c r="H198" s="12">
        <v>95.71</v>
      </c>
      <c r="I198" s="2" t="s">
        <v>882</v>
      </c>
      <c r="J198" s="12" t="s">
        <v>884</v>
      </c>
      <c r="K198" s="3">
        <v>20</v>
      </c>
      <c r="L198" s="4" t="s">
        <v>891</v>
      </c>
      <c r="M198" s="5" t="s">
        <v>905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1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</row>
    <row r="199" spans="1:34" ht="15">
      <c r="A199" s="2">
        <v>196</v>
      </c>
      <c r="B199" s="2" t="s">
        <v>322</v>
      </c>
      <c r="C199" s="9" t="s">
        <v>1389</v>
      </c>
      <c r="D199" s="2" t="s">
        <v>904</v>
      </c>
      <c r="E199" s="2">
        <v>0</v>
      </c>
      <c r="F199" s="10">
        <v>357.46</v>
      </c>
      <c r="G199" s="10">
        <v>357.46</v>
      </c>
      <c r="H199" s="12">
        <v>94.61</v>
      </c>
      <c r="I199" s="2" t="s">
        <v>881</v>
      </c>
      <c r="J199" s="12" t="s">
        <v>884</v>
      </c>
      <c r="K199" s="3">
        <v>20</v>
      </c>
      <c r="L199" s="4" t="s">
        <v>891</v>
      </c>
      <c r="M199" s="5" t="s">
        <v>905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1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</row>
    <row r="200" spans="1:34" ht="15">
      <c r="A200" s="2">
        <v>197</v>
      </c>
      <c r="B200" s="2" t="s">
        <v>405</v>
      </c>
      <c r="C200" s="9" t="s">
        <v>1390</v>
      </c>
      <c r="D200" s="2" t="s">
        <v>906</v>
      </c>
      <c r="E200" s="2">
        <v>0</v>
      </c>
      <c r="F200" s="10">
        <v>439.42</v>
      </c>
      <c r="G200" s="10">
        <v>439.42</v>
      </c>
      <c r="H200" s="12">
        <v>94.56</v>
      </c>
      <c r="I200" s="2" t="s">
        <v>883</v>
      </c>
      <c r="J200" s="12" t="s">
        <v>885</v>
      </c>
      <c r="K200" s="3">
        <v>20</v>
      </c>
      <c r="L200" s="4" t="s">
        <v>891</v>
      </c>
      <c r="M200" s="5" t="s">
        <v>907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1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</row>
    <row r="201" spans="1:34" ht="15">
      <c r="A201" s="2">
        <v>198</v>
      </c>
      <c r="B201" s="2" t="s">
        <v>323</v>
      </c>
      <c r="C201" s="9" t="s">
        <v>1391</v>
      </c>
      <c r="D201" s="2" t="s">
        <v>906</v>
      </c>
      <c r="E201" s="2">
        <v>0</v>
      </c>
      <c r="F201" s="10">
        <v>341.46</v>
      </c>
      <c r="G201" s="10">
        <v>341.46</v>
      </c>
      <c r="H201" s="12">
        <v>96.75</v>
      </c>
      <c r="I201" s="2" t="s">
        <v>881</v>
      </c>
      <c r="J201" s="12" t="s">
        <v>886</v>
      </c>
      <c r="K201" s="3">
        <v>20</v>
      </c>
      <c r="L201" s="4" t="s">
        <v>891</v>
      </c>
      <c r="M201" s="5" t="s">
        <v>907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1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</row>
    <row r="202" spans="1:34" ht="15">
      <c r="A202" s="2">
        <v>199</v>
      </c>
      <c r="B202" s="2" t="s">
        <v>406</v>
      </c>
      <c r="C202" s="9" t="s">
        <v>1392</v>
      </c>
      <c r="D202" s="2" t="s">
        <v>906</v>
      </c>
      <c r="E202" s="2">
        <v>0</v>
      </c>
      <c r="F202" s="10">
        <v>368.53</v>
      </c>
      <c r="G202" s="10">
        <v>368.53</v>
      </c>
      <c r="H202" s="12">
        <v>43.11</v>
      </c>
      <c r="I202" s="2" t="s">
        <v>883</v>
      </c>
      <c r="J202" s="12" t="s">
        <v>886</v>
      </c>
      <c r="K202" s="3">
        <v>20</v>
      </c>
      <c r="L202" s="4" t="s">
        <v>891</v>
      </c>
      <c r="M202" s="5" t="s">
        <v>907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1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</row>
    <row r="203" spans="1:34" ht="15">
      <c r="A203" s="2">
        <v>200</v>
      </c>
      <c r="B203" s="2" t="s">
        <v>324</v>
      </c>
      <c r="C203" s="9" t="s">
        <v>1393</v>
      </c>
      <c r="D203" s="2" t="s">
        <v>906</v>
      </c>
      <c r="E203" s="2">
        <v>0</v>
      </c>
      <c r="F203" s="10">
        <v>332.37</v>
      </c>
      <c r="G203" s="10">
        <v>332.37</v>
      </c>
      <c r="H203" s="12">
        <v>95.22</v>
      </c>
      <c r="I203" s="2" t="s">
        <v>881</v>
      </c>
      <c r="J203" s="12" t="s">
        <v>884</v>
      </c>
      <c r="K203" s="3">
        <v>20</v>
      </c>
      <c r="L203" s="4" t="s">
        <v>891</v>
      </c>
      <c r="M203" s="5" t="s">
        <v>907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1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</row>
    <row r="204" spans="1:34" ht="15">
      <c r="A204" s="2">
        <v>201</v>
      </c>
      <c r="B204" s="2" t="s">
        <v>407</v>
      </c>
      <c r="C204" s="9" t="s">
        <v>1394</v>
      </c>
      <c r="D204" s="2" t="s">
        <v>906</v>
      </c>
      <c r="E204" s="2">
        <v>0</v>
      </c>
      <c r="F204" s="10">
        <v>396.92</v>
      </c>
      <c r="G204" s="10">
        <v>396.92</v>
      </c>
      <c r="H204" s="12">
        <v>88.5</v>
      </c>
      <c r="I204" s="2" t="s">
        <v>883</v>
      </c>
      <c r="J204" s="12" t="s">
        <v>886</v>
      </c>
      <c r="K204" s="3">
        <v>20</v>
      </c>
      <c r="L204" s="4" t="s">
        <v>891</v>
      </c>
      <c r="M204" s="5" t="s">
        <v>907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1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</row>
    <row r="205" spans="1:34" ht="15">
      <c r="A205" s="2">
        <v>202</v>
      </c>
      <c r="B205" s="2" t="s">
        <v>325</v>
      </c>
      <c r="C205" s="9" t="s">
        <v>1395</v>
      </c>
      <c r="D205" s="2" t="s">
        <v>906</v>
      </c>
      <c r="E205" s="2">
        <v>0</v>
      </c>
      <c r="F205" s="10">
        <v>286.38</v>
      </c>
      <c r="G205" s="10">
        <v>286.38</v>
      </c>
      <c r="H205" s="12">
        <v>95.82</v>
      </c>
      <c r="I205" s="2" t="s">
        <v>881</v>
      </c>
      <c r="J205" s="12" t="s">
        <v>884</v>
      </c>
      <c r="K205" s="3">
        <v>20</v>
      </c>
      <c r="L205" s="4" t="s">
        <v>891</v>
      </c>
      <c r="M205" s="5" t="s">
        <v>907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1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</row>
    <row r="206" spans="1:34" ht="15">
      <c r="A206" s="2">
        <v>203</v>
      </c>
      <c r="B206" s="2" t="s">
        <v>408</v>
      </c>
      <c r="C206" s="9" t="s">
        <v>1396</v>
      </c>
      <c r="D206" s="2" t="s">
        <v>906</v>
      </c>
      <c r="E206" s="2">
        <v>0</v>
      </c>
      <c r="F206" s="10">
        <v>380.42</v>
      </c>
      <c r="G206" s="10">
        <v>380.42</v>
      </c>
      <c r="H206" s="12">
        <v>48.47</v>
      </c>
      <c r="I206" s="2" t="s">
        <v>883</v>
      </c>
      <c r="J206" s="12" t="s">
        <v>885</v>
      </c>
      <c r="K206" s="3">
        <v>20</v>
      </c>
      <c r="L206" s="4" t="s">
        <v>891</v>
      </c>
      <c r="M206" s="5" t="s">
        <v>907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1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</row>
    <row r="207" spans="1:34" ht="15">
      <c r="A207" s="2">
        <v>204</v>
      </c>
      <c r="B207" s="2" t="s">
        <v>326</v>
      </c>
      <c r="C207" s="9" t="s">
        <v>1397</v>
      </c>
      <c r="D207" s="2" t="s">
        <v>906</v>
      </c>
      <c r="E207" s="2">
        <v>0</v>
      </c>
      <c r="F207" s="10">
        <v>346.43</v>
      </c>
      <c r="G207" s="10">
        <v>346.43</v>
      </c>
      <c r="H207" s="12">
        <v>99.02</v>
      </c>
      <c r="I207" s="2" t="s">
        <v>881</v>
      </c>
      <c r="J207" s="12" t="s">
        <v>884</v>
      </c>
      <c r="K207" s="3">
        <v>20</v>
      </c>
      <c r="L207" s="4" t="s">
        <v>891</v>
      </c>
      <c r="M207" s="5" t="s">
        <v>907</v>
      </c>
      <c r="O207" s="27">
        <v>0</v>
      </c>
      <c r="P207" s="27">
        <v>0</v>
      </c>
      <c r="Q207" s="27">
        <v>1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</row>
    <row r="208" spans="1:34" ht="15">
      <c r="A208" s="2">
        <v>205</v>
      </c>
      <c r="B208" s="2" t="s">
        <v>409</v>
      </c>
      <c r="C208" s="9" t="s">
        <v>1398</v>
      </c>
      <c r="D208" s="2" t="s">
        <v>906</v>
      </c>
      <c r="E208" s="2">
        <v>0</v>
      </c>
      <c r="F208" s="10">
        <v>351.8</v>
      </c>
      <c r="G208" s="10">
        <v>351.8</v>
      </c>
      <c r="H208" s="12">
        <v>97.9</v>
      </c>
      <c r="I208" s="2" t="s">
        <v>883</v>
      </c>
      <c r="J208" s="12" t="s">
        <v>884</v>
      </c>
      <c r="K208" s="3">
        <v>20</v>
      </c>
      <c r="L208" s="4" t="s">
        <v>891</v>
      </c>
      <c r="M208" s="5" t="s">
        <v>907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1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</row>
    <row r="209" spans="1:34" ht="15">
      <c r="A209" s="2">
        <v>206</v>
      </c>
      <c r="B209" s="2" t="s">
        <v>327</v>
      </c>
      <c r="C209" s="9" t="s">
        <v>1399</v>
      </c>
      <c r="D209" s="2" t="s">
        <v>906</v>
      </c>
      <c r="E209" s="2">
        <v>0</v>
      </c>
      <c r="F209" s="10">
        <v>394.54</v>
      </c>
      <c r="G209" s="10">
        <v>394.54</v>
      </c>
      <c r="H209" s="12">
        <v>98.98</v>
      </c>
      <c r="I209" s="2" t="s">
        <v>881</v>
      </c>
      <c r="J209" s="12" t="s">
        <v>884</v>
      </c>
      <c r="K209" s="3">
        <v>20</v>
      </c>
      <c r="L209" s="4" t="s">
        <v>891</v>
      </c>
      <c r="M209" s="5" t="s">
        <v>907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1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</row>
    <row r="210" spans="1:34" ht="15">
      <c r="A210" s="2">
        <v>207</v>
      </c>
      <c r="B210" s="2" t="s">
        <v>410</v>
      </c>
      <c r="C210" s="9" t="s">
        <v>1400</v>
      </c>
      <c r="D210" s="2" t="s">
        <v>906</v>
      </c>
      <c r="E210" s="2">
        <v>0</v>
      </c>
      <c r="F210" s="10">
        <v>314.39</v>
      </c>
      <c r="G210" s="10">
        <v>314.39</v>
      </c>
      <c r="H210" s="12">
        <v>96.21</v>
      </c>
      <c r="I210" s="2" t="s">
        <v>883</v>
      </c>
      <c r="J210" s="12" t="s">
        <v>884</v>
      </c>
      <c r="K210" s="3">
        <v>20</v>
      </c>
      <c r="L210" s="4" t="s">
        <v>891</v>
      </c>
      <c r="M210" s="5" t="s">
        <v>907</v>
      </c>
      <c r="O210" s="27">
        <v>0</v>
      </c>
      <c r="P210" s="27">
        <v>0</v>
      </c>
      <c r="Q210" s="27">
        <v>0</v>
      </c>
      <c r="R210" s="27">
        <v>0</v>
      </c>
      <c r="S210" s="27">
        <v>1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</row>
    <row r="211" spans="1:34" ht="15">
      <c r="A211" s="2">
        <v>208</v>
      </c>
      <c r="B211" s="2" t="s">
        <v>328</v>
      </c>
      <c r="C211" s="9" t="s">
        <v>1401</v>
      </c>
      <c r="D211" s="2" t="s">
        <v>906</v>
      </c>
      <c r="E211" s="2">
        <v>0</v>
      </c>
      <c r="F211" s="10">
        <v>322.43</v>
      </c>
      <c r="G211" s="10">
        <v>322.43</v>
      </c>
      <c r="H211" s="12">
        <v>98.12</v>
      </c>
      <c r="I211" s="2" t="s">
        <v>881</v>
      </c>
      <c r="J211" s="12" t="s">
        <v>884</v>
      </c>
      <c r="K211" s="3">
        <v>20</v>
      </c>
      <c r="L211" s="4" t="s">
        <v>891</v>
      </c>
      <c r="M211" s="5" t="s">
        <v>907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1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</row>
    <row r="212" spans="1:34" ht="15">
      <c r="A212" s="2">
        <v>209</v>
      </c>
      <c r="B212" s="2" t="s">
        <v>411</v>
      </c>
      <c r="C212" s="9" t="s">
        <v>1402</v>
      </c>
      <c r="D212" s="2" t="s">
        <v>906</v>
      </c>
      <c r="E212" s="2">
        <v>0</v>
      </c>
      <c r="F212" s="10">
        <v>379.65</v>
      </c>
      <c r="G212" s="10">
        <v>379.65</v>
      </c>
      <c r="H212" s="12">
        <v>95.18</v>
      </c>
      <c r="I212" s="2" t="s">
        <v>883</v>
      </c>
      <c r="J212" s="12" t="s">
        <v>884</v>
      </c>
      <c r="K212" s="3">
        <v>20</v>
      </c>
      <c r="L212" s="4" t="s">
        <v>891</v>
      </c>
      <c r="M212" s="5" t="s">
        <v>907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1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</row>
    <row r="213" spans="1:34" ht="15">
      <c r="A213" s="2">
        <v>210</v>
      </c>
      <c r="B213" s="2" t="s">
        <v>329</v>
      </c>
      <c r="C213" s="9" t="s">
        <v>1403</v>
      </c>
      <c r="D213" s="2" t="s">
        <v>906</v>
      </c>
      <c r="E213" s="2">
        <v>0</v>
      </c>
      <c r="F213" s="10">
        <v>415.5</v>
      </c>
      <c r="G213" s="10">
        <v>415.5</v>
      </c>
      <c r="H213" s="12">
        <v>95.5</v>
      </c>
      <c r="I213" s="2" t="s">
        <v>881</v>
      </c>
      <c r="J213" s="12" t="s">
        <v>886</v>
      </c>
      <c r="K213" s="3">
        <v>20</v>
      </c>
      <c r="L213" s="4" t="s">
        <v>891</v>
      </c>
      <c r="M213" s="5" t="s">
        <v>907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1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</row>
    <row r="214" spans="1:34" ht="15">
      <c r="A214" s="2">
        <v>211</v>
      </c>
      <c r="B214" s="2" t="s">
        <v>412</v>
      </c>
      <c r="C214" s="9" t="s">
        <v>1404</v>
      </c>
      <c r="D214" s="2" t="s">
        <v>906</v>
      </c>
      <c r="E214" s="2">
        <v>0</v>
      </c>
      <c r="F214" s="10">
        <v>340.47</v>
      </c>
      <c r="G214" s="10">
        <v>340.47</v>
      </c>
      <c r="H214" s="12">
        <v>92.57</v>
      </c>
      <c r="I214" s="2" t="s">
        <v>883</v>
      </c>
      <c r="J214" s="12" t="s">
        <v>884</v>
      </c>
      <c r="K214" s="3">
        <v>20</v>
      </c>
      <c r="L214" s="4" t="s">
        <v>891</v>
      </c>
      <c r="M214" s="5" t="s">
        <v>907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1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</row>
    <row r="215" spans="1:34" ht="15">
      <c r="A215" s="2">
        <v>212</v>
      </c>
      <c r="B215" s="2" t="s">
        <v>287</v>
      </c>
      <c r="C215" s="9" t="s">
        <v>1405</v>
      </c>
      <c r="D215" s="2" t="s">
        <v>906</v>
      </c>
      <c r="E215" s="2">
        <v>0</v>
      </c>
      <c r="F215" s="10">
        <v>315.38</v>
      </c>
      <c r="G215" s="10">
        <v>315.38</v>
      </c>
      <c r="H215" s="12">
        <v>98.72</v>
      </c>
      <c r="I215" s="2" t="s">
        <v>880</v>
      </c>
      <c r="J215" s="12" t="s">
        <v>884</v>
      </c>
      <c r="K215" s="3">
        <v>20</v>
      </c>
      <c r="L215" s="4" t="s">
        <v>891</v>
      </c>
      <c r="M215" s="5" t="s">
        <v>907</v>
      </c>
      <c r="O215" s="27">
        <v>0</v>
      </c>
      <c r="P215" s="27">
        <v>0</v>
      </c>
      <c r="Q215" s="27">
        <v>1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</row>
    <row r="216" spans="1:34" ht="15">
      <c r="A216" s="2">
        <v>213</v>
      </c>
      <c r="B216" s="2" t="s">
        <v>370</v>
      </c>
      <c r="C216" s="9" t="s">
        <v>1406</v>
      </c>
      <c r="D216" s="2" t="s">
        <v>908</v>
      </c>
      <c r="E216" s="2">
        <v>0</v>
      </c>
      <c r="F216" s="10">
        <v>385.8</v>
      </c>
      <c r="G216" s="10">
        <v>385.8</v>
      </c>
      <c r="H216" s="12">
        <v>97.27</v>
      </c>
      <c r="I216" s="2" t="s">
        <v>882</v>
      </c>
      <c r="J216" s="12" t="s">
        <v>886</v>
      </c>
      <c r="K216" s="3">
        <v>20</v>
      </c>
      <c r="L216" s="4" t="s">
        <v>891</v>
      </c>
      <c r="M216" s="5" t="s">
        <v>909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1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</row>
    <row r="217" spans="1:34" ht="15">
      <c r="A217" s="2">
        <v>214</v>
      </c>
      <c r="B217" s="2" t="s">
        <v>288</v>
      </c>
      <c r="C217" s="9" t="s">
        <v>1407</v>
      </c>
      <c r="D217" s="2" t="s">
        <v>908</v>
      </c>
      <c r="E217" s="2">
        <v>0</v>
      </c>
      <c r="F217" s="10">
        <v>270.38</v>
      </c>
      <c r="G217" s="10">
        <v>270.38</v>
      </c>
      <c r="H217" s="12">
        <v>98.83</v>
      </c>
      <c r="I217" s="2" t="s">
        <v>880</v>
      </c>
      <c r="J217" s="12" t="s">
        <v>884</v>
      </c>
      <c r="K217" s="3">
        <v>20</v>
      </c>
      <c r="L217" s="4" t="s">
        <v>891</v>
      </c>
      <c r="M217" s="5" t="s">
        <v>909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1</v>
      </c>
      <c r="AG217" s="27">
        <v>0</v>
      </c>
      <c r="AH217" s="27">
        <v>0</v>
      </c>
    </row>
    <row r="218" spans="1:34" ht="15">
      <c r="A218" s="2">
        <v>215</v>
      </c>
      <c r="B218" s="2" t="s">
        <v>371</v>
      </c>
      <c r="C218" s="9" t="s">
        <v>1408</v>
      </c>
      <c r="D218" s="2" t="s">
        <v>908</v>
      </c>
      <c r="E218" s="2">
        <v>0</v>
      </c>
      <c r="F218" s="10">
        <v>357.86</v>
      </c>
      <c r="G218" s="10">
        <v>357.86</v>
      </c>
      <c r="H218" s="12">
        <v>99.38</v>
      </c>
      <c r="I218" s="2" t="s">
        <v>882</v>
      </c>
      <c r="J218" s="12" t="s">
        <v>886</v>
      </c>
      <c r="K218" s="3">
        <v>20</v>
      </c>
      <c r="L218" s="4" t="s">
        <v>891</v>
      </c>
      <c r="M218" s="5" t="s">
        <v>909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</row>
    <row r="219" spans="1:34" ht="15">
      <c r="A219" s="2">
        <v>216</v>
      </c>
      <c r="B219" s="2" t="s">
        <v>289</v>
      </c>
      <c r="C219" s="9" t="s">
        <v>1409</v>
      </c>
      <c r="D219" s="2" t="s">
        <v>908</v>
      </c>
      <c r="E219" s="2">
        <v>0</v>
      </c>
      <c r="F219" s="10">
        <v>284.32</v>
      </c>
      <c r="G219" s="10">
        <v>284.32</v>
      </c>
      <c r="H219" s="12">
        <v>99.91</v>
      </c>
      <c r="I219" s="2" t="s">
        <v>880</v>
      </c>
      <c r="J219" s="12" t="s">
        <v>884</v>
      </c>
      <c r="K219" s="3">
        <v>20</v>
      </c>
      <c r="L219" s="4" t="s">
        <v>891</v>
      </c>
      <c r="M219" s="5" t="s">
        <v>909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</row>
    <row r="220" spans="1:34" ht="15">
      <c r="A220" s="2">
        <v>217</v>
      </c>
      <c r="B220" s="2" t="s">
        <v>372</v>
      </c>
      <c r="C220" s="9" t="s">
        <v>1410</v>
      </c>
      <c r="D220" s="2" t="s">
        <v>908</v>
      </c>
      <c r="E220" s="2">
        <v>0</v>
      </c>
      <c r="F220" s="10">
        <v>384.44</v>
      </c>
      <c r="G220" s="10">
        <v>384.44</v>
      </c>
      <c r="H220" s="12">
        <v>94.46</v>
      </c>
      <c r="I220" s="2" t="s">
        <v>882</v>
      </c>
      <c r="J220" s="12" t="s">
        <v>884</v>
      </c>
      <c r="K220" s="3">
        <v>20</v>
      </c>
      <c r="L220" s="4" t="s">
        <v>891</v>
      </c>
      <c r="M220" s="5" t="s">
        <v>909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1</v>
      </c>
      <c r="AB220" s="27">
        <v>1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</row>
    <row r="221" spans="1:34" ht="15">
      <c r="A221" s="2">
        <v>218</v>
      </c>
      <c r="B221" s="2" t="s">
        <v>290</v>
      </c>
      <c r="C221" s="9" t="s">
        <v>1411</v>
      </c>
      <c r="D221" s="2" t="s">
        <v>908</v>
      </c>
      <c r="E221" s="2">
        <v>0</v>
      </c>
      <c r="F221" s="10">
        <v>253.35</v>
      </c>
      <c r="G221" s="10">
        <v>253.35</v>
      </c>
      <c r="H221" s="12">
        <v>100</v>
      </c>
      <c r="I221" s="2" t="s">
        <v>880</v>
      </c>
      <c r="J221" s="12" t="s">
        <v>884</v>
      </c>
      <c r="K221" s="3">
        <v>20</v>
      </c>
      <c r="L221" s="4" t="s">
        <v>891</v>
      </c>
      <c r="M221" s="5" t="s">
        <v>909</v>
      </c>
      <c r="O221" s="27">
        <v>0</v>
      </c>
      <c r="P221" s="27">
        <v>0</v>
      </c>
      <c r="Q221" s="27">
        <v>0</v>
      </c>
      <c r="R221" s="27">
        <v>0</v>
      </c>
      <c r="S221" s="27">
        <v>1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</row>
    <row r="222" spans="1:34" ht="15">
      <c r="A222" s="2">
        <v>219</v>
      </c>
      <c r="B222" s="2" t="s">
        <v>373</v>
      </c>
      <c r="C222" s="9" t="s">
        <v>1412</v>
      </c>
      <c r="D222" s="2" t="s">
        <v>908</v>
      </c>
      <c r="E222" s="2">
        <v>0</v>
      </c>
      <c r="F222" s="10">
        <v>304.70999999999998</v>
      </c>
      <c r="G222" s="10">
        <v>304.70999999999998</v>
      </c>
      <c r="H222" s="12">
        <v>96.58</v>
      </c>
      <c r="I222" s="2" t="s">
        <v>882</v>
      </c>
      <c r="J222" s="12" t="s">
        <v>886</v>
      </c>
      <c r="K222" s="3">
        <v>20</v>
      </c>
      <c r="L222" s="4" t="s">
        <v>891</v>
      </c>
      <c r="M222" s="5" t="s">
        <v>909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1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</row>
    <row r="223" spans="1:34" ht="15">
      <c r="A223" s="2">
        <v>220</v>
      </c>
      <c r="B223" s="2" t="s">
        <v>291</v>
      </c>
      <c r="C223" s="9" t="s">
        <v>1413</v>
      </c>
      <c r="D223" s="2" t="s">
        <v>908</v>
      </c>
      <c r="E223" s="2">
        <v>0</v>
      </c>
      <c r="F223" s="10">
        <v>303.41000000000003</v>
      </c>
      <c r="G223" s="10">
        <v>303.41000000000003</v>
      </c>
      <c r="H223" s="12">
        <v>98.45</v>
      </c>
      <c r="I223" s="2" t="s">
        <v>880</v>
      </c>
      <c r="J223" s="12" t="s">
        <v>886</v>
      </c>
      <c r="K223" s="3">
        <v>20</v>
      </c>
      <c r="L223" s="4" t="s">
        <v>891</v>
      </c>
      <c r="M223" s="5" t="s">
        <v>909</v>
      </c>
      <c r="O223" s="27">
        <v>0</v>
      </c>
      <c r="P223" s="27">
        <v>0</v>
      </c>
      <c r="Q223" s="27">
        <v>0</v>
      </c>
      <c r="R223" s="27">
        <v>0</v>
      </c>
      <c r="S223" s="27">
        <v>1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</row>
    <row r="224" spans="1:34" ht="15">
      <c r="A224" s="2">
        <v>221</v>
      </c>
      <c r="B224" s="2" t="s">
        <v>374</v>
      </c>
      <c r="C224" s="9" t="s">
        <v>1414</v>
      </c>
      <c r="D224" s="2" t="s">
        <v>908</v>
      </c>
      <c r="E224" s="2">
        <v>0</v>
      </c>
      <c r="F224" s="10">
        <v>296.42</v>
      </c>
      <c r="G224" s="10">
        <v>296.42</v>
      </c>
      <c r="H224" s="12">
        <v>77.260000000000005</v>
      </c>
      <c r="I224" s="2" t="s">
        <v>882</v>
      </c>
      <c r="J224" s="12" t="s">
        <v>885</v>
      </c>
      <c r="K224" s="3">
        <v>20</v>
      </c>
      <c r="L224" s="4" t="s">
        <v>891</v>
      </c>
      <c r="M224" s="5" t="s">
        <v>909</v>
      </c>
      <c r="O224" s="27">
        <v>0</v>
      </c>
      <c r="P224" s="27">
        <v>0</v>
      </c>
      <c r="Q224" s="27">
        <v>1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</row>
    <row r="225" spans="1:34" ht="15">
      <c r="A225" s="2">
        <v>222</v>
      </c>
      <c r="B225" s="2" t="s">
        <v>292</v>
      </c>
      <c r="C225" s="9" t="s">
        <v>1415</v>
      </c>
      <c r="D225" s="2" t="s">
        <v>908</v>
      </c>
      <c r="E225" s="2">
        <v>0</v>
      </c>
      <c r="F225" s="10">
        <v>240.31</v>
      </c>
      <c r="G225" s="10">
        <v>240.31</v>
      </c>
      <c r="H225" s="12">
        <v>98.76</v>
      </c>
      <c r="I225" s="2" t="s">
        <v>880</v>
      </c>
      <c r="J225" s="12" t="s">
        <v>886</v>
      </c>
      <c r="K225" s="3">
        <v>20</v>
      </c>
      <c r="L225" s="4" t="s">
        <v>891</v>
      </c>
      <c r="M225" s="5" t="s">
        <v>909</v>
      </c>
      <c r="O225" s="27">
        <v>0</v>
      </c>
      <c r="P225" s="27">
        <v>0</v>
      </c>
      <c r="Q225" s="27">
        <v>0</v>
      </c>
      <c r="R225" s="27">
        <v>0</v>
      </c>
      <c r="S225" s="27">
        <v>1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</row>
    <row r="226" spans="1:34" ht="15">
      <c r="A226" s="2">
        <v>223</v>
      </c>
      <c r="B226" s="2" t="s">
        <v>375</v>
      </c>
      <c r="C226" s="9" t="s">
        <v>1416</v>
      </c>
      <c r="D226" s="2" t="s">
        <v>908</v>
      </c>
      <c r="E226" s="2">
        <v>0</v>
      </c>
      <c r="F226" s="10">
        <v>402.56</v>
      </c>
      <c r="G226" s="10">
        <v>402.56</v>
      </c>
      <c r="H226" s="12">
        <v>99.4</v>
      </c>
      <c r="I226" s="2" t="s">
        <v>882</v>
      </c>
      <c r="J226" s="12" t="s">
        <v>886</v>
      </c>
      <c r="K226" s="3">
        <v>20</v>
      </c>
      <c r="L226" s="4" t="s">
        <v>891</v>
      </c>
      <c r="M226" s="5" t="s">
        <v>909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1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</row>
    <row r="227" spans="1:34" ht="15">
      <c r="A227" s="2">
        <v>224</v>
      </c>
      <c r="B227" s="2" t="s">
        <v>293</v>
      </c>
      <c r="C227" s="9" t="s">
        <v>1417</v>
      </c>
      <c r="D227" s="2" t="s">
        <v>908</v>
      </c>
      <c r="E227" s="2">
        <v>0</v>
      </c>
      <c r="F227" s="10">
        <v>267.37</v>
      </c>
      <c r="G227" s="10">
        <v>267.37</v>
      </c>
      <c r="H227" s="12">
        <v>98.97</v>
      </c>
      <c r="I227" s="2" t="s">
        <v>880</v>
      </c>
      <c r="J227" s="12" t="s">
        <v>884</v>
      </c>
      <c r="K227" s="3">
        <v>20</v>
      </c>
      <c r="L227" s="4" t="s">
        <v>891</v>
      </c>
      <c r="M227" s="5" t="s">
        <v>909</v>
      </c>
      <c r="O227" s="27">
        <v>0</v>
      </c>
      <c r="P227" s="27">
        <v>0</v>
      </c>
      <c r="Q227" s="27">
        <v>1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</row>
    <row r="228" spans="1:34" ht="15">
      <c r="A228" s="2">
        <v>225</v>
      </c>
      <c r="B228" s="2" t="s">
        <v>376</v>
      </c>
      <c r="C228" s="9" t="s">
        <v>1418</v>
      </c>
      <c r="D228" s="2" t="s">
        <v>908</v>
      </c>
      <c r="E228" s="2">
        <v>0</v>
      </c>
      <c r="F228" s="10">
        <v>282.39</v>
      </c>
      <c r="G228" s="10">
        <v>282.39</v>
      </c>
      <c r="H228" s="12">
        <v>93.76</v>
      </c>
      <c r="I228" s="2" t="s">
        <v>882</v>
      </c>
      <c r="J228" s="12" t="s">
        <v>885</v>
      </c>
      <c r="K228" s="3">
        <v>20</v>
      </c>
      <c r="L228" s="4" t="s">
        <v>891</v>
      </c>
      <c r="M228" s="5" t="s">
        <v>909</v>
      </c>
      <c r="O228" s="27">
        <v>0</v>
      </c>
      <c r="P228" s="27">
        <v>0</v>
      </c>
      <c r="Q228" s="27">
        <v>1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</row>
    <row r="229" spans="1:34" ht="15">
      <c r="A229" s="2">
        <v>226</v>
      </c>
      <c r="B229" s="2" t="s">
        <v>294</v>
      </c>
      <c r="C229" s="9" t="s">
        <v>1419</v>
      </c>
      <c r="D229" s="2" t="s">
        <v>908</v>
      </c>
      <c r="E229" s="2">
        <v>0</v>
      </c>
      <c r="F229" s="10">
        <v>293.33</v>
      </c>
      <c r="G229" s="10">
        <v>293.33</v>
      </c>
      <c r="H229" s="12">
        <v>98.62</v>
      </c>
      <c r="I229" s="2" t="s">
        <v>880</v>
      </c>
      <c r="J229" s="12" t="s">
        <v>884</v>
      </c>
      <c r="K229" s="3">
        <v>20</v>
      </c>
      <c r="L229" s="4" t="s">
        <v>891</v>
      </c>
      <c r="M229" s="5" t="s">
        <v>909</v>
      </c>
      <c r="O229" s="27">
        <v>0</v>
      </c>
      <c r="P229" s="27">
        <v>0</v>
      </c>
      <c r="Q229" s="27">
        <v>0</v>
      </c>
      <c r="R229" s="27">
        <v>0</v>
      </c>
      <c r="S229" s="27">
        <v>1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</row>
    <row r="230" spans="1:34" ht="15">
      <c r="A230" s="2">
        <v>227</v>
      </c>
      <c r="B230" s="2" t="s">
        <v>377</v>
      </c>
      <c r="C230" s="9" t="s">
        <v>1420</v>
      </c>
      <c r="D230" s="2" t="s">
        <v>908</v>
      </c>
      <c r="E230" s="2">
        <v>0</v>
      </c>
      <c r="F230" s="10">
        <v>284.39999999999998</v>
      </c>
      <c r="G230" s="10">
        <v>284.39999999999998</v>
      </c>
      <c r="H230" s="12">
        <v>61.74</v>
      </c>
      <c r="I230" s="2" t="s">
        <v>882</v>
      </c>
      <c r="J230" s="12" t="s">
        <v>885</v>
      </c>
      <c r="K230" s="3">
        <v>20</v>
      </c>
      <c r="L230" s="4" t="s">
        <v>891</v>
      </c>
      <c r="M230" s="5" t="s">
        <v>909</v>
      </c>
      <c r="O230" s="27">
        <v>0</v>
      </c>
      <c r="P230" s="27">
        <v>0</v>
      </c>
      <c r="Q230" s="27">
        <v>1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</row>
    <row r="231" spans="1:34" ht="15">
      <c r="A231" s="2">
        <v>228</v>
      </c>
      <c r="B231" s="2" t="s">
        <v>330</v>
      </c>
      <c r="C231" s="9" t="s">
        <v>1421</v>
      </c>
      <c r="D231" s="2" t="s">
        <v>908</v>
      </c>
      <c r="E231" s="2">
        <v>0</v>
      </c>
      <c r="F231" s="10">
        <v>273.35000000000002</v>
      </c>
      <c r="G231" s="10">
        <v>273.35000000000002</v>
      </c>
      <c r="H231" s="12">
        <v>91.43</v>
      </c>
      <c r="I231" s="2" t="s">
        <v>881</v>
      </c>
      <c r="J231" s="12" t="s">
        <v>885</v>
      </c>
      <c r="K231" s="3">
        <v>20</v>
      </c>
      <c r="L231" s="4" t="s">
        <v>891</v>
      </c>
      <c r="M231" s="5" t="s">
        <v>909</v>
      </c>
      <c r="O231" s="27">
        <v>0</v>
      </c>
      <c r="P231" s="27">
        <v>0</v>
      </c>
      <c r="Q231" s="27">
        <v>1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</row>
    <row r="232" spans="1:34" ht="15">
      <c r="A232" s="2">
        <v>229</v>
      </c>
      <c r="B232" s="2" t="s">
        <v>413</v>
      </c>
      <c r="C232" s="9" t="s">
        <v>1422</v>
      </c>
      <c r="D232" s="2" t="s">
        <v>910</v>
      </c>
      <c r="E232" s="2">
        <v>0</v>
      </c>
      <c r="F232" s="10">
        <v>279.39</v>
      </c>
      <c r="G232" s="10">
        <v>279.39</v>
      </c>
      <c r="H232" s="12">
        <v>99.09</v>
      </c>
      <c r="I232" s="2" t="s">
        <v>883</v>
      </c>
      <c r="J232" s="12" t="s">
        <v>884</v>
      </c>
      <c r="K232" s="3">
        <v>20</v>
      </c>
      <c r="L232" s="4" t="s">
        <v>891</v>
      </c>
      <c r="M232" s="5" t="s">
        <v>911</v>
      </c>
      <c r="O232" s="27">
        <v>0</v>
      </c>
      <c r="P232" s="27">
        <v>0</v>
      </c>
      <c r="Q232" s="27">
        <v>0</v>
      </c>
      <c r="R232" s="27">
        <v>0</v>
      </c>
      <c r="S232" s="27">
        <v>1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</row>
    <row r="233" spans="1:34" ht="15">
      <c r="A233" s="2">
        <v>230</v>
      </c>
      <c r="B233" s="2" t="s">
        <v>331</v>
      </c>
      <c r="C233" s="9" t="s">
        <v>1423</v>
      </c>
      <c r="D233" s="2" t="s">
        <v>910</v>
      </c>
      <c r="E233" s="2">
        <v>0</v>
      </c>
      <c r="F233" s="10">
        <v>342.81</v>
      </c>
      <c r="G233" s="10">
        <v>342.81</v>
      </c>
      <c r="H233" s="12">
        <v>95.77</v>
      </c>
      <c r="I233" s="2" t="s">
        <v>881</v>
      </c>
      <c r="J233" s="12" t="s">
        <v>886</v>
      </c>
      <c r="K233" s="3">
        <v>20</v>
      </c>
      <c r="L233" s="4" t="s">
        <v>891</v>
      </c>
      <c r="M233" s="5" t="s">
        <v>911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1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</row>
    <row r="234" spans="1:34" ht="15">
      <c r="A234" s="2">
        <v>231</v>
      </c>
      <c r="B234" s="2" t="s">
        <v>414</v>
      </c>
      <c r="C234" s="9" t="s">
        <v>1424</v>
      </c>
      <c r="D234" s="2" t="s">
        <v>910</v>
      </c>
      <c r="E234" s="2">
        <v>0</v>
      </c>
      <c r="F234" s="10">
        <v>387.46</v>
      </c>
      <c r="G234" s="10">
        <v>387.46</v>
      </c>
      <c r="H234" s="12">
        <v>99.42</v>
      </c>
      <c r="I234" s="2" t="s">
        <v>883</v>
      </c>
      <c r="J234" s="12" t="s">
        <v>884</v>
      </c>
      <c r="K234" s="3">
        <v>20</v>
      </c>
      <c r="L234" s="4" t="s">
        <v>891</v>
      </c>
      <c r="M234" s="5" t="s">
        <v>911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1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</row>
    <row r="235" spans="1:34" ht="15">
      <c r="A235" s="2">
        <v>232</v>
      </c>
      <c r="B235" s="2" t="s">
        <v>332</v>
      </c>
      <c r="C235" s="9" t="s">
        <v>1425</v>
      </c>
      <c r="D235" s="2" t="s">
        <v>910</v>
      </c>
      <c r="E235" s="2">
        <v>0</v>
      </c>
      <c r="F235" s="10">
        <v>420.53</v>
      </c>
      <c r="G235" s="10">
        <v>420.53</v>
      </c>
      <c r="H235" s="12">
        <v>94.2</v>
      </c>
      <c r="I235" s="2" t="s">
        <v>881</v>
      </c>
      <c r="J235" s="12" t="s">
        <v>886</v>
      </c>
      <c r="K235" s="3">
        <v>20</v>
      </c>
      <c r="L235" s="4" t="s">
        <v>891</v>
      </c>
      <c r="M235" s="5" t="s">
        <v>911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1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1</v>
      </c>
    </row>
    <row r="236" spans="1:34" ht="15">
      <c r="A236" s="2">
        <v>233</v>
      </c>
      <c r="B236" s="2" t="s">
        <v>415</v>
      </c>
      <c r="C236" s="9" t="s">
        <v>1426</v>
      </c>
      <c r="D236" s="2" t="s">
        <v>910</v>
      </c>
      <c r="E236" s="2">
        <v>0</v>
      </c>
      <c r="F236" s="10">
        <v>320.18</v>
      </c>
      <c r="G236" s="10">
        <v>320.18</v>
      </c>
      <c r="H236" s="12">
        <v>91.72</v>
      </c>
      <c r="I236" s="2" t="s">
        <v>883</v>
      </c>
      <c r="J236" s="12" t="s">
        <v>886</v>
      </c>
      <c r="K236" s="3">
        <v>20</v>
      </c>
      <c r="L236" s="4" t="s">
        <v>891</v>
      </c>
      <c r="M236" s="5" t="s">
        <v>911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1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</row>
    <row r="237" spans="1:34" ht="15">
      <c r="A237" s="2">
        <v>234</v>
      </c>
      <c r="B237" s="2" t="s">
        <v>333</v>
      </c>
      <c r="C237" s="9" t="s">
        <v>1427</v>
      </c>
      <c r="D237" s="2" t="s">
        <v>910</v>
      </c>
      <c r="E237" s="2">
        <v>0</v>
      </c>
      <c r="F237" s="10">
        <v>353.77</v>
      </c>
      <c r="G237" s="10">
        <v>353.77</v>
      </c>
      <c r="H237" s="12">
        <v>100</v>
      </c>
      <c r="I237" s="2" t="s">
        <v>881</v>
      </c>
      <c r="J237" s="12" t="s">
        <v>886</v>
      </c>
      <c r="K237" s="3">
        <v>20</v>
      </c>
      <c r="L237" s="4" t="s">
        <v>891</v>
      </c>
      <c r="M237" s="5" t="s">
        <v>911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1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</row>
    <row r="238" spans="1:34" ht="15">
      <c r="A238" s="2">
        <v>235</v>
      </c>
      <c r="B238" s="2" t="s">
        <v>416</v>
      </c>
      <c r="C238" s="9" t="s">
        <v>1428</v>
      </c>
      <c r="D238" s="2" t="s">
        <v>910</v>
      </c>
      <c r="E238" s="2">
        <v>0</v>
      </c>
      <c r="F238" s="10">
        <v>330.42</v>
      </c>
      <c r="G238" s="10">
        <v>330.42</v>
      </c>
      <c r="H238" s="12">
        <v>95.2</v>
      </c>
      <c r="I238" s="2" t="s">
        <v>883</v>
      </c>
      <c r="J238" s="12" t="s">
        <v>886</v>
      </c>
      <c r="K238" s="3">
        <v>20</v>
      </c>
      <c r="L238" s="4" t="s">
        <v>891</v>
      </c>
      <c r="M238" s="5" t="s">
        <v>911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1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</row>
    <row r="239" spans="1:34" ht="15">
      <c r="A239" s="2">
        <v>236</v>
      </c>
      <c r="B239" s="2" t="s">
        <v>334</v>
      </c>
      <c r="C239" s="9" t="s">
        <v>1429</v>
      </c>
      <c r="D239" s="2" t="s">
        <v>910</v>
      </c>
      <c r="E239" s="2">
        <v>0</v>
      </c>
      <c r="F239" s="10">
        <v>387.4</v>
      </c>
      <c r="G239" s="10">
        <v>387.4</v>
      </c>
      <c r="H239" s="12">
        <v>97.45</v>
      </c>
      <c r="I239" s="2" t="s">
        <v>881</v>
      </c>
      <c r="J239" s="12" t="s">
        <v>885</v>
      </c>
      <c r="K239" s="3">
        <v>20</v>
      </c>
      <c r="L239" s="4" t="s">
        <v>891</v>
      </c>
      <c r="M239" s="5" t="s">
        <v>911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1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1</v>
      </c>
    </row>
    <row r="240" spans="1:34" ht="15">
      <c r="A240" s="2">
        <v>237</v>
      </c>
      <c r="B240" s="2" t="s">
        <v>417</v>
      </c>
      <c r="C240" s="9" t="s">
        <v>1430</v>
      </c>
      <c r="D240" s="2" t="s">
        <v>910</v>
      </c>
      <c r="E240" s="2">
        <v>0</v>
      </c>
      <c r="F240" s="10">
        <v>362.43</v>
      </c>
      <c r="G240" s="10">
        <v>362.43</v>
      </c>
      <c r="H240" s="12">
        <v>97.06</v>
      </c>
      <c r="I240" s="2" t="s">
        <v>883</v>
      </c>
      <c r="J240" s="12" t="s">
        <v>886</v>
      </c>
      <c r="K240" s="3">
        <v>20</v>
      </c>
      <c r="L240" s="4" t="s">
        <v>891</v>
      </c>
      <c r="M240" s="5" t="s">
        <v>911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1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</row>
    <row r="241" spans="1:34" ht="15">
      <c r="A241" s="2">
        <v>238</v>
      </c>
      <c r="B241" s="2" t="s">
        <v>335</v>
      </c>
      <c r="C241" s="9" t="s">
        <v>1431</v>
      </c>
      <c r="D241" s="2" t="s">
        <v>910</v>
      </c>
      <c r="E241" s="2">
        <v>0</v>
      </c>
      <c r="F241" s="10">
        <v>384.49</v>
      </c>
      <c r="G241" s="10">
        <v>384.49</v>
      </c>
      <c r="H241" s="12">
        <v>92.17</v>
      </c>
      <c r="I241" s="2" t="s">
        <v>881</v>
      </c>
      <c r="J241" s="12" t="s">
        <v>886</v>
      </c>
      <c r="K241" s="3">
        <v>20</v>
      </c>
      <c r="L241" s="4" t="s">
        <v>891</v>
      </c>
      <c r="M241" s="5" t="s">
        <v>911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1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</row>
    <row r="242" spans="1:34" ht="15">
      <c r="A242" s="2">
        <v>239</v>
      </c>
      <c r="B242" s="2" t="s">
        <v>418</v>
      </c>
      <c r="C242" s="9" t="s">
        <v>1432</v>
      </c>
      <c r="D242" s="2" t="s">
        <v>910</v>
      </c>
      <c r="E242" s="2">
        <v>0</v>
      </c>
      <c r="F242" s="10">
        <v>334.21</v>
      </c>
      <c r="G242" s="10">
        <v>334.21</v>
      </c>
      <c r="H242" s="12">
        <v>98.47</v>
      </c>
      <c r="I242" s="2" t="s">
        <v>883</v>
      </c>
      <c r="J242" s="12" t="s">
        <v>884</v>
      </c>
      <c r="K242" s="3">
        <v>20</v>
      </c>
      <c r="L242" s="4" t="s">
        <v>891</v>
      </c>
      <c r="M242" s="5" t="s">
        <v>911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1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</row>
    <row r="243" spans="1:34" ht="15">
      <c r="A243" s="2">
        <v>240</v>
      </c>
      <c r="B243" s="2" t="s">
        <v>336</v>
      </c>
      <c r="C243" s="9" t="s">
        <v>1433</v>
      </c>
      <c r="D243" s="2" t="s">
        <v>910</v>
      </c>
      <c r="E243" s="2">
        <v>0</v>
      </c>
      <c r="F243" s="10">
        <v>326.32</v>
      </c>
      <c r="G243" s="10">
        <v>326.32</v>
      </c>
      <c r="H243" s="12">
        <v>94.18</v>
      </c>
      <c r="I243" s="2" t="s">
        <v>881</v>
      </c>
      <c r="J243" s="12" t="s">
        <v>884</v>
      </c>
      <c r="K243" s="3">
        <v>20</v>
      </c>
      <c r="L243" s="4" t="s">
        <v>891</v>
      </c>
      <c r="M243" s="5" t="s">
        <v>911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1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</row>
    <row r="244" spans="1:34" ht="15">
      <c r="A244" s="2">
        <v>241</v>
      </c>
      <c r="B244" s="2" t="s">
        <v>419</v>
      </c>
      <c r="C244" s="9" t="s">
        <v>1434</v>
      </c>
      <c r="D244" s="2" t="s">
        <v>910</v>
      </c>
      <c r="E244" s="2">
        <v>0</v>
      </c>
      <c r="F244" s="10">
        <v>367.81</v>
      </c>
      <c r="G244" s="10">
        <v>367.81</v>
      </c>
      <c r="H244" s="12">
        <v>92.44</v>
      </c>
      <c r="I244" s="2" t="s">
        <v>883</v>
      </c>
      <c r="J244" s="12" t="s">
        <v>886</v>
      </c>
      <c r="K244" s="3">
        <v>20</v>
      </c>
      <c r="L244" s="4" t="s">
        <v>891</v>
      </c>
      <c r="M244" s="5" t="s">
        <v>911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1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</row>
    <row r="245" spans="1:34" ht="15">
      <c r="A245" s="2">
        <v>242</v>
      </c>
      <c r="B245" s="2" t="s">
        <v>337</v>
      </c>
      <c r="C245" s="9" t="s">
        <v>1435</v>
      </c>
      <c r="D245" s="2" t="s">
        <v>910</v>
      </c>
      <c r="E245" s="2">
        <v>0</v>
      </c>
      <c r="F245" s="10">
        <v>300.41000000000003</v>
      </c>
      <c r="G245" s="10">
        <v>300.41000000000003</v>
      </c>
      <c r="H245" s="12">
        <v>100</v>
      </c>
      <c r="I245" s="2" t="s">
        <v>881</v>
      </c>
      <c r="J245" s="12" t="s">
        <v>886</v>
      </c>
      <c r="K245" s="3">
        <v>20</v>
      </c>
      <c r="L245" s="4" t="s">
        <v>891</v>
      </c>
      <c r="M245" s="5" t="s">
        <v>911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1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</row>
    <row r="246" spans="1:34" ht="15">
      <c r="A246" s="2">
        <v>243</v>
      </c>
      <c r="B246" s="2" t="s">
        <v>420</v>
      </c>
      <c r="C246" s="9" t="s">
        <v>1436</v>
      </c>
      <c r="D246" s="2" t="s">
        <v>910</v>
      </c>
      <c r="E246" s="2">
        <v>0</v>
      </c>
      <c r="F246" s="10">
        <v>394.44</v>
      </c>
      <c r="G246" s="10">
        <v>394.44</v>
      </c>
      <c r="H246" s="12">
        <v>100</v>
      </c>
      <c r="I246" s="2" t="s">
        <v>883</v>
      </c>
      <c r="J246" s="12" t="s">
        <v>885</v>
      </c>
      <c r="K246" s="3">
        <v>20</v>
      </c>
      <c r="L246" s="4" t="s">
        <v>891</v>
      </c>
      <c r="M246" s="5" t="s">
        <v>911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1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</row>
    <row r="247" spans="1:34" ht="15">
      <c r="A247" s="2">
        <v>244</v>
      </c>
      <c r="B247" s="2" t="s">
        <v>295</v>
      </c>
      <c r="C247" s="9" t="s">
        <v>1437</v>
      </c>
      <c r="D247" s="2" t="s">
        <v>910</v>
      </c>
      <c r="E247" s="2">
        <v>0</v>
      </c>
      <c r="F247" s="10">
        <v>320.39</v>
      </c>
      <c r="G247" s="10">
        <v>320.39</v>
      </c>
      <c r="H247" s="12">
        <v>98.8</v>
      </c>
      <c r="I247" s="2" t="s">
        <v>880</v>
      </c>
      <c r="J247" s="12" t="s">
        <v>884</v>
      </c>
      <c r="K247" s="3">
        <v>20</v>
      </c>
      <c r="L247" s="4" t="s">
        <v>891</v>
      </c>
      <c r="M247" s="5" t="s">
        <v>911</v>
      </c>
      <c r="O247" s="27">
        <v>0</v>
      </c>
      <c r="P247" s="27">
        <v>0</v>
      </c>
      <c r="Q247" s="27">
        <v>1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</row>
    <row r="248" spans="1:34" ht="15">
      <c r="A248" s="2">
        <v>245</v>
      </c>
      <c r="B248" s="2" t="s">
        <v>378</v>
      </c>
      <c r="C248" s="9" t="s">
        <v>1438</v>
      </c>
      <c r="D248" s="2" t="s">
        <v>912</v>
      </c>
      <c r="E248" s="2">
        <v>0</v>
      </c>
      <c r="F248" s="10">
        <v>300.75</v>
      </c>
      <c r="G248" s="10">
        <v>300.75</v>
      </c>
      <c r="H248" s="12">
        <v>99.32</v>
      </c>
      <c r="I248" s="2" t="s">
        <v>882</v>
      </c>
      <c r="J248" s="12" t="s">
        <v>886</v>
      </c>
      <c r="K248" s="3">
        <v>20</v>
      </c>
      <c r="L248" s="4" t="s">
        <v>891</v>
      </c>
      <c r="M248" s="5" t="s">
        <v>913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1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</row>
    <row r="249" spans="1:34" ht="15">
      <c r="A249" s="2">
        <v>246</v>
      </c>
      <c r="B249" s="2" t="s">
        <v>296</v>
      </c>
      <c r="C249" s="9" t="s">
        <v>1439</v>
      </c>
      <c r="D249" s="2" t="s">
        <v>878</v>
      </c>
      <c r="E249" s="2">
        <v>1</v>
      </c>
      <c r="F249" s="10">
        <v>192.26</v>
      </c>
      <c r="G249" s="10">
        <v>238.28</v>
      </c>
      <c r="H249" s="12">
        <v>96.87</v>
      </c>
      <c r="I249" s="2" t="s">
        <v>880</v>
      </c>
      <c r="J249" s="12" t="s">
        <v>886</v>
      </c>
      <c r="K249" s="3">
        <v>20</v>
      </c>
      <c r="L249" s="4" t="s">
        <v>891</v>
      </c>
      <c r="M249" s="5" t="s">
        <v>913</v>
      </c>
      <c r="O249" s="27">
        <v>0</v>
      </c>
      <c r="P249" s="27">
        <v>0</v>
      </c>
      <c r="Q249" s="27">
        <v>0</v>
      </c>
      <c r="R249" s="27">
        <v>0</v>
      </c>
      <c r="S249" s="27">
        <v>1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</row>
    <row r="250" spans="1:34" ht="15">
      <c r="A250" s="2">
        <v>247</v>
      </c>
      <c r="B250" s="2" t="s">
        <v>379</v>
      </c>
      <c r="C250" s="9" t="s">
        <v>1440</v>
      </c>
      <c r="D250" s="2" t="s">
        <v>912</v>
      </c>
      <c r="E250" s="2">
        <v>0</v>
      </c>
      <c r="F250" s="10">
        <v>328.89</v>
      </c>
      <c r="G250" s="10">
        <v>328.89</v>
      </c>
      <c r="H250" s="12">
        <v>91.48</v>
      </c>
      <c r="I250" s="2" t="s">
        <v>882</v>
      </c>
      <c r="J250" s="12" t="s">
        <v>886</v>
      </c>
      <c r="K250" s="3">
        <v>20</v>
      </c>
      <c r="L250" s="4" t="s">
        <v>891</v>
      </c>
      <c r="M250" s="5" t="s">
        <v>913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27">
        <v>1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</row>
    <row r="251" spans="1:34" ht="15">
      <c r="A251" s="2">
        <v>248</v>
      </c>
      <c r="B251" s="2" t="s">
        <v>297</v>
      </c>
      <c r="C251" s="9" t="s">
        <v>1441</v>
      </c>
      <c r="D251" s="2" t="s">
        <v>912</v>
      </c>
      <c r="E251" s="2">
        <v>0</v>
      </c>
      <c r="F251" s="10">
        <v>373.28</v>
      </c>
      <c r="G251" s="10">
        <v>373.28</v>
      </c>
      <c r="H251" s="12">
        <v>100</v>
      </c>
      <c r="I251" s="2" t="s">
        <v>880</v>
      </c>
      <c r="J251" s="12" t="s">
        <v>885</v>
      </c>
      <c r="K251" s="3">
        <v>20</v>
      </c>
      <c r="L251" s="4" t="s">
        <v>891</v>
      </c>
      <c r="M251" s="5" t="s">
        <v>913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1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</row>
    <row r="252" spans="1:34" ht="15">
      <c r="A252" s="2">
        <v>249</v>
      </c>
      <c r="B252" s="2" t="s">
        <v>380</v>
      </c>
      <c r="C252" s="9" t="s">
        <v>1442</v>
      </c>
      <c r="D252" s="2" t="s">
        <v>912</v>
      </c>
      <c r="E252" s="2">
        <v>0</v>
      </c>
      <c r="F252" s="10">
        <v>377.49</v>
      </c>
      <c r="G252" s="10">
        <v>377.49</v>
      </c>
      <c r="H252" s="12">
        <v>93.93</v>
      </c>
      <c r="I252" s="2" t="s">
        <v>882</v>
      </c>
      <c r="J252" s="12" t="s">
        <v>886</v>
      </c>
      <c r="K252" s="3">
        <v>20</v>
      </c>
      <c r="L252" s="4" t="s">
        <v>891</v>
      </c>
      <c r="M252" s="5" t="s">
        <v>913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1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</row>
    <row r="253" spans="1:34" ht="15">
      <c r="A253" s="2">
        <v>250</v>
      </c>
      <c r="B253" s="2" t="s">
        <v>298</v>
      </c>
      <c r="C253" s="9" t="s">
        <v>1443</v>
      </c>
      <c r="D253" s="2" t="s">
        <v>878</v>
      </c>
      <c r="E253" s="2">
        <v>1</v>
      </c>
      <c r="F253" s="10">
        <v>254.33</v>
      </c>
      <c r="G253" s="10">
        <v>300.35000000000002</v>
      </c>
      <c r="H253" s="12">
        <v>81.81</v>
      </c>
      <c r="I253" s="2" t="s">
        <v>880</v>
      </c>
      <c r="J253" s="12" t="s">
        <v>884</v>
      </c>
      <c r="K253" s="3">
        <v>20</v>
      </c>
      <c r="L253" s="4" t="s">
        <v>891</v>
      </c>
      <c r="M253" s="5" t="s">
        <v>913</v>
      </c>
      <c r="O253" s="27">
        <v>0</v>
      </c>
      <c r="P253" s="27">
        <v>0</v>
      </c>
      <c r="Q253" s="27">
        <v>0</v>
      </c>
      <c r="R253" s="27">
        <v>0</v>
      </c>
      <c r="S253" s="27">
        <v>1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0</v>
      </c>
      <c r="AA253" s="27">
        <v>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</row>
    <row r="254" spans="1:34" ht="15">
      <c r="A254" s="2">
        <v>251</v>
      </c>
      <c r="B254" s="2" t="s">
        <v>381</v>
      </c>
      <c r="C254" s="9" t="s">
        <v>1444</v>
      </c>
      <c r="D254" s="2" t="s">
        <v>912</v>
      </c>
      <c r="E254" s="2">
        <v>0</v>
      </c>
      <c r="F254" s="10">
        <v>392.46</v>
      </c>
      <c r="G254" s="10">
        <v>392.46</v>
      </c>
      <c r="H254" s="12">
        <v>98.11</v>
      </c>
      <c r="I254" s="2" t="s">
        <v>882</v>
      </c>
      <c r="J254" s="12" t="s">
        <v>885</v>
      </c>
      <c r="K254" s="3">
        <v>20</v>
      </c>
      <c r="L254" s="4" t="s">
        <v>891</v>
      </c>
      <c r="M254" s="5" t="s">
        <v>913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7">
        <v>0</v>
      </c>
      <c r="X254" s="27">
        <v>1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</row>
    <row r="255" spans="1:34" ht="15">
      <c r="A255" s="2">
        <v>252</v>
      </c>
      <c r="B255" s="2" t="s">
        <v>299</v>
      </c>
      <c r="C255" s="9" t="s">
        <v>1445</v>
      </c>
      <c r="D255" s="2" t="s">
        <v>912</v>
      </c>
      <c r="E255" s="2">
        <v>0</v>
      </c>
      <c r="F255" s="10">
        <v>394.44</v>
      </c>
      <c r="G255" s="10">
        <v>394.44</v>
      </c>
      <c r="H255" s="12">
        <v>97.58</v>
      </c>
      <c r="I255" s="2" t="s">
        <v>881</v>
      </c>
      <c r="J255" s="12" t="s">
        <v>886</v>
      </c>
      <c r="K255" s="3">
        <v>20</v>
      </c>
      <c r="L255" s="4" t="s">
        <v>891</v>
      </c>
      <c r="M255" s="5" t="s">
        <v>913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v>0</v>
      </c>
      <c r="X255" s="27">
        <v>0</v>
      </c>
      <c r="Y255" s="27">
        <v>0</v>
      </c>
      <c r="Z255" s="27">
        <v>0</v>
      </c>
      <c r="AA255" s="27">
        <v>1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</row>
    <row r="256" spans="1:34" ht="15">
      <c r="A256" s="2">
        <v>253</v>
      </c>
      <c r="B256" s="2" t="s">
        <v>382</v>
      </c>
      <c r="C256" s="9" t="s">
        <v>1446</v>
      </c>
      <c r="D256" s="2" t="s">
        <v>912</v>
      </c>
      <c r="E256" s="2">
        <v>0</v>
      </c>
      <c r="F256" s="10">
        <v>354.38</v>
      </c>
      <c r="G256" s="10">
        <v>354.38</v>
      </c>
      <c r="H256" s="12">
        <v>94.58</v>
      </c>
      <c r="I256" s="2" t="s">
        <v>882</v>
      </c>
      <c r="J256" s="12" t="s">
        <v>884</v>
      </c>
      <c r="K256" s="3">
        <v>20</v>
      </c>
      <c r="L256" s="4" t="s">
        <v>891</v>
      </c>
      <c r="M256" s="5" t="s">
        <v>913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1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</row>
    <row r="257" spans="1:34" ht="15">
      <c r="A257" s="2">
        <v>254</v>
      </c>
      <c r="B257" s="2" t="s">
        <v>300</v>
      </c>
      <c r="C257" s="9" t="s">
        <v>1447</v>
      </c>
      <c r="D257" s="2" t="s">
        <v>912</v>
      </c>
      <c r="E257" s="2">
        <v>0</v>
      </c>
      <c r="F257" s="10">
        <v>382.51</v>
      </c>
      <c r="G257" s="10">
        <v>382.51</v>
      </c>
      <c r="H257" s="12">
        <v>98.43</v>
      </c>
      <c r="I257" s="2" t="s">
        <v>881</v>
      </c>
      <c r="J257" s="12" t="s">
        <v>886</v>
      </c>
      <c r="K257" s="3">
        <v>20</v>
      </c>
      <c r="L257" s="4" t="s">
        <v>891</v>
      </c>
      <c r="M257" s="5" t="s">
        <v>913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1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</row>
    <row r="258" spans="1:34" ht="15">
      <c r="A258" s="2">
        <v>255</v>
      </c>
      <c r="B258" s="2" t="s">
        <v>383</v>
      </c>
      <c r="C258" s="9" t="s">
        <v>1448</v>
      </c>
      <c r="D258" s="2" t="s">
        <v>912</v>
      </c>
      <c r="E258" s="2">
        <v>0</v>
      </c>
      <c r="F258" s="10">
        <v>328.46</v>
      </c>
      <c r="G258" s="10">
        <v>328.46</v>
      </c>
      <c r="H258" s="12">
        <v>92.85</v>
      </c>
      <c r="I258" s="2" t="s">
        <v>882</v>
      </c>
      <c r="J258" s="12" t="s">
        <v>884</v>
      </c>
      <c r="K258" s="3">
        <v>20</v>
      </c>
      <c r="L258" s="4" t="s">
        <v>891</v>
      </c>
      <c r="M258" s="5" t="s">
        <v>913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1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</row>
    <row r="259" spans="1:34" ht="15">
      <c r="A259" s="2">
        <v>256</v>
      </c>
      <c r="B259" s="2" t="s">
        <v>301</v>
      </c>
      <c r="C259" s="9" t="s">
        <v>1449</v>
      </c>
      <c r="D259" s="2" t="s">
        <v>912</v>
      </c>
      <c r="E259" s="2">
        <v>0</v>
      </c>
      <c r="F259" s="10">
        <v>393.47</v>
      </c>
      <c r="G259" s="10">
        <v>393.47</v>
      </c>
      <c r="H259" s="12">
        <v>95.31</v>
      </c>
      <c r="I259" s="2" t="s">
        <v>881</v>
      </c>
      <c r="J259" s="12" t="s">
        <v>884</v>
      </c>
      <c r="K259" s="3">
        <v>20</v>
      </c>
      <c r="L259" s="4" t="s">
        <v>891</v>
      </c>
      <c r="M259" s="5" t="s">
        <v>913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1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</row>
    <row r="260" spans="1:34" ht="15">
      <c r="A260" s="2">
        <v>257</v>
      </c>
      <c r="B260" s="2" t="s">
        <v>384</v>
      </c>
      <c r="C260" s="9" t="s">
        <v>1450</v>
      </c>
      <c r="D260" s="2" t="s">
        <v>912</v>
      </c>
      <c r="E260" s="2">
        <v>0</v>
      </c>
      <c r="F260" s="10">
        <v>362.44</v>
      </c>
      <c r="G260" s="10">
        <v>362.44</v>
      </c>
      <c r="H260" s="12">
        <v>97.86</v>
      </c>
      <c r="I260" s="2" t="s">
        <v>882</v>
      </c>
      <c r="J260" s="12" t="s">
        <v>884</v>
      </c>
      <c r="K260" s="3">
        <v>20</v>
      </c>
      <c r="L260" s="4" t="s">
        <v>891</v>
      </c>
      <c r="M260" s="5" t="s">
        <v>913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1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</row>
    <row r="261" spans="1:34" ht="15">
      <c r="A261" s="2">
        <v>258</v>
      </c>
      <c r="B261" s="2" t="s">
        <v>302</v>
      </c>
      <c r="C261" s="9" t="s">
        <v>1451</v>
      </c>
      <c r="D261" s="2" t="s">
        <v>912</v>
      </c>
      <c r="E261" s="2">
        <v>0</v>
      </c>
      <c r="F261" s="10">
        <v>391.31</v>
      </c>
      <c r="G261" s="10">
        <v>391.31</v>
      </c>
      <c r="H261" s="12">
        <v>98.91</v>
      </c>
      <c r="I261" s="2" t="s">
        <v>881</v>
      </c>
      <c r="J261" s="12" t="s">
        <v>884</v>
      </c>
      <c r="K261" s="3">
        <v>20</v>
      </c>
      <c r="L261" s="4" t="s">
        <v>891</v>
      </c>
      <c r="M261" s="5" t="s">
        <v>913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1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</row>
    <row r="262" spans="1:34" ht="15">
      <c r="A262" s="2">
        <v>259</v>
      </c>
      <c r="B262" s="2" t="s">
        <v>385</v>
      </c>
      <c r="C262" s="9" t="s">
        <v>1452</v>
      </c>
      <c r="D262" s="2" t="s">
        <v>912</v>
      </c>
      <c r="E262" s="2">
        <v>0</v>
      </c>
      <c r="F262" s="10">
        <v>299.38</v>
      </c>
      <c r="G262" s="10">
        <v>299.38</v>
      </c>
      <c r="H262" s="12">
        <v>95.59</v>
      </c>
      <c r="I262" s="2" t="s">
        <v>882</v>
      </c>
      <c r="J262" s="12" t="s">
        <v>884</v>
      </c>
      <c r="K262" s="3">
        <v>20</v>
      </c>
      <c r="L262" s="4" t="s">
        <v>891</v>
      </c>
      <c r="M262" s="5" t="s">
        <v>913</v>
      </c>
      <c r="O262" s="27">
        <v>0</v>
      </c>
      <c r="P262" s="27">
        <v>0</v>
      </c>
      <c r="Q262" s="27">
        <v>1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</row>
    <row r="263" spans="1:34" ht="15">
      <c r="A263" s="2">
        <v>260</v>
      </c>
      <c r="B263" s="2" t="s">
        <v>338</v>
      </c>
      <c r="C263" s="9" t="s">
        <v>1453</v>
      </c>
      <c r="D263" s="2" t="s">
        <v>912</v>
      </c>
      <c r="E263" s="2">
        <v>0</v>
      </c>
      <c r="F263" s="10">
        <v>315.42</v>
      </c>
      <c r="G263" s="10">
        <v>315.42</v>
      </c>
      <c r="H263" s="12">
        <v>100</v>
      </c>
      <c r="I263" s="2" t="s">
        <v>881</v>
      </c>
      <c r="J263" s="12" t="s">
        <v>884</v>
      </c>
      <c r="K263" s="3">
        <v>20</v>
      </c>
      <c r="L263" s="4" t="s">
        <v>891</v>
      </c>
      <c r="M263" s="5" t="s">
        <v>913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1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</row>
    <row r="264" spans="1:34" ht="15">
      <c r="A264" s="2">
        <v>261</v>
      </c>
      <c r="B264" s="2" t="s">
        <v>421</v>
      </c>
      <c r="C264" s="9" t="s">
        <v>1454</v>
      </c>
      <c r="D264" s="2" t="s">
        <v>914</v>
      </c>
      <c r="E264" s="2">
        <v>0</v>
      </c>
      <c r="F264" s="10">
        <v>321.17</v>
      </c>
      <c r="G264" s="10">
        <v>321.17</v>
      </c>
      <c r="H264" s="12">
        <v>88.15</v>
      </c>
      <c r="I264" s="2" t="s">
        <v>883</v>
      </c>
      <c r="J264" s="12" t="s">
        <v>886</v>
      </c>
      <c r="K264" s="3">
        <v>20</v>
      </c>
      <c r="L264" s="4" t="s">
        <v>891</v>
      </c>
      <c r="M264" s="5" t="s">
        <v>915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1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</row>
    <row r="265" spans="1:34" ht="15">
      <c r="A265" s="2">
        <v>262</v>
      </c>
      <c r="B265" s="2" t="s">
        <v>339</v>
      </c>
      <c r="C265" s="9" t="s">
        <v>1455</v>
      </c>
      <c r="D265" s="2" t="s">
        <v>914</v>
      </c>
      <c r="E265" s="2">
        <v>0</v>
      </c>
      <c r="F265" s="10">
        <v>389.46</v>
      </c>
      <c r="G265" s="10">
        <v>389.46</v>
      </c>
      <c r="H265" s="12">
        <v>93.53</v>
      </c>
      <c r="I265" s="2" t="s">
        <v>881</v>
      </c>
      <c r="J265" s="12" t="s">
        <v>884</v>
      </c>
      <c r="K265" s="3">
        <v>20</v>
      </c>
      <c r="L265" s="4" t="s">
        <v>891</v>
      </c>
      <c r="M265" s="5" t="s">
        <v>915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1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</row>
    <row r="266" spans="1:34" ht="15">
      <c r="A266" s="2">
        <v>263</v>
      </c>
      <c r="B266" s="2" t="s">
        <v>422</v>
      </c>
      <c r="C266" s="9" t="s">
        <v>1456</v>
      </c>
      <c r="D266" s="2" t="s">
        <v>914</v>
      </c>
      <c r="E266" s="2">
        <v>0</v>
      </c>
      <c r="F266" s="10">
        <v>337.21</v>
      </c>
      <c r="G266" s="10">
        <v>337.21</v>
      </c>
      <c r="H266" s="12">
        <v>99.89</v>
      </c>
      <c r="I266" s="2" t="s">
        <v>883</v>
      </c>
      <c r="J266" s="12" t="s">
        <v>886</v>
      </c>
      <c r="K266" s="3">
        <v>20</v>
      </c>
      <c r="L266" s="4" t="s">
        <v>891</v>
      </c>
      <c r="M266" s="5" t="s">
        <v>915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1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</row>
    <row r="267" spans="1:34" ht="15">
      <c r="A267" s="2">
        <v>264</v>
      </c>
      <c r="B267" s="2" t="s">
        <v>340</v>
      </c>
      <c r="C267" s="9" t="s">
        <v>1457</v>
      </c>
      <c r="D267" s="2" t="s">
        <v>914</v>
      </c>
      <c r="E267" s="2">
        <v>0</v>
      </c>
      <c r="F267" s="10">
        <v>394.44</v>
      </c>
      <c r="G267" s="10">
        <v>394.44</v>
      </c>
      <c r="H267" s="12">
        <v>95.77</v>
      </c>
      <c r="I267" s="2" t="s">
        <v>882</v>
      </c>
      <c r="J267" s="12" t="s">
        <v>886</v>
      </c>
      <c r="K267" s="3">
        <v>20</v>
      </c>
      <c r="L267" s="4" t="s">
        <v>891</v>
      </c>
      <c r="M267" s="5" t="s">
        <v>915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1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</row>
    <row r="268" spans="1:34" ht="15">
      <c r="A268" s="2">
        <v>265</v>
      </c>
      <c r="B268" s="2" t="s">
        <v>423</v>
      </c>
      <c r="C268" s="9" t="s">
        <v>1458</v>
      </c>
      <c r="D268" s="2" t="s">
        <v>914</v>
      </c>
      <c r="E268" s="2">
        <v>0</v>
      </c>
      <c r="F268" s="10">
        <v>391.45</v>
      </c>
      <c r="G268" s="10">
        <v>391.45</v>
      </c>
      <c r="H268" s="12">
        <v>95.84</v>
      </c>
      <c r="I268" s="2" t="s">
        <v>883</v>
      </c>
      <c r="J268" s="12" t="s">
        <v>885</v>
      </c>
      <c r="K268" s="3">
        <v>20</v>
      </c>
      <c r="L268" s="4" t="s">
        <v>891</v>
      </c>
      <c r="M268" s="5" t="s">
        <v>915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1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</row>
    <row r="269" spans="1:34" ht="15">
      <c r="A269" s="2">
        <v>266</v>
      </c>
      <c r="B269" s="2" t="s">
        <v>341</v>
      </c>
      <c r="C269" s="9" t="s">
        <v>1459</v>
      </c>
      <c r="D269" s="2" t="s">
        <v>914</v>
      </c>
      <c r="E269" s="2">
        <v>0</v>
      </c>
      <c r="F269" s="10">
        <v>334.49</v>
      </c>
      <c r="G269" s="10">
        <v>334.49</v>
      </c>
      <c r="H269" s="12">
        <v>95.2</v>
      </c>
      <c r="I269" s="2" t="s">
        <v>882</v>
      </c>
      <c r="J269" s="12" t="s">
        <v>884</v>
      </c>
      <c r="K269" s="3">
        <v>20</v>
      </c>
      <c r="L269" s="4" t="s">
        <v>891</v>
      </c>
      <c r="M269" s="5" t="s">
        <v>915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1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</row>
    <row r="270" spans="1:34" ht="15">
      <c r="A270" s="2">
        <v>267</v>
      </c>
      <c r="B270" s="2" t="s">
        <v>424</v>
      </c>
      <c r="C270" s="9" t="s">
        <v>1460</v>
      </c>
      <c r="D270" s="2" t="s">
        <v>914</v>
      </c>
      <c r="E270" s="2">
        <v>0</v>
      </c>
      <c r="F270" s="10">
        <v>303.36</v>
      </c>
      <c r="G270" s="10">
        <v>303.36</v>
      </c>
      <c r="H270" s="12">
        <v>97.63</v>
      </c>
      <c r="I270" s="2" t="s">
        <v>883</v>
      </c>
      <c r="J270" s="12" t="s">
        <v>884</v>
      </c>
      <c r="K270" s="3">
        <v>20</v>
      </c>
      <c r="L270" s="4" t="s">
        <v>891</v>
      </c>
      <c r="M270" s="5" t="s">
        <v>915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1</v>
      </c>
      <c r="AE270" s="27">
        <v>0</v>
      </c>
      <c r="AF270" s="27">
        <v>0</v>
      </c>
      <c r="AG270" s="27">
        <v>0</v>
      </c>
      <c r="AH270" s="27">
        <v>0</v>
      </c>
    </row>
    <row r="271" spans="1:34" ht="15">
      <c r="A271" s="2">
        <v>268</v>
      </c>
      <c r="B271" s="2" t="s">
        <v>342</v>
      </c>
      <c r="C271" s="9" t="s">
        <v>1461</v>
      </c>
      <c r="D271" s="2" t="s">
        <v>914</v>
      </c>
      <c r="E271" s="2">
        <v>0</v>
      </c>
      <c r="F271" s="10">
        <v>326.45</v>
      </c>
      <c r="G271" s="10">
        <v>326.45</v>
      </c>
      <c r="H271" s="12">
        <v>95.72</v>
      </c>
      <c r="I271" s="2" t="s">
        <v>882</v>
      </c>
      <c r="J271" s="12" t="s">
        <v>884</v>
      </c>
      <c r="K271" s="3">
        <v>20</v>
      </c>
      <c r="L271" s="4" t="s">
        <v>891</v>
      </c>
      <c r="M271" s="5" t="s">
        <v>915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1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</row>
    <row r="272" spans="1:34" ht="15">
      <c r="A272" s="2">
        <v>269</v>
      </c>
      <c r="B272" s="2" t="s">
        <v>425</v>
      </c>
      <c r="C272" s="9" t="s">
        <v>1462</v>
      </c>
      <c r="D272" s="2" t="s">
        <v>914</v>
      </c>
      <c r="E272" s="2">
        <v>0</v>
      </c>
      <c r="F272" s="10">
        <v>335.2</v>
      </c>
      <c r="G272" s="10">
        <v>335.2</v>
      </c>
      <c r="H272" s="12">
        <v>89.19</v>
      </c>
      <c r="I272" s="2" t="s">
        <v>883</v>
      </c>
      <c r="J272" s="12" t="s">
        <v>884</v>
      </c>
      <c r="K272" s="3">
        <v>20</v>
      </c>
      <c r="L272" s="4" t="s">
        <v>891</v>
      </c>
      <c r="M272" s="5" t="s">
        <v>915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1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</row>
    <row r="273" spans="1:34" ht="15">
      <c r="A273" s="2">
        <v>270</v>
      </c>
      <c r="B273" s="2" t="s">
        <v>343</v>
      </c>
      <c r="C273" s="9" t="s">
        <v>1463</v>
      </c>
      <c r="D273" s="2" t="s">
        <v>914</v>
      </c>
      <c r="E273" s="2">
        <v>0</v>
      </c>
      <c r="F273" s="10">
        <v>227.67</v>
      </c>
      <c r="G273" s="10">
        <v>227.67</v>
      </c>
      <c r="H273" s="12">
        <v>99.63</v>
      </c>
      <c r="I273" s="2" t="s">
        <v>882</v>
      </c>
      <c r="J273" s="12" t="s">
        <v>885</v>
      </c>
      <c r="K273" s="3">
        <v>20</v>
      </c>
      <c r="L273" s="4" t="s">
        <v>891</v>
      </c>
      <c r="M273" s="5" t="s">
        <v>915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1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</row>
    <row r="274" spans="1:34" ht="15">
      <c r="A274" s="2">
        <v>271</v>
      </c>
      <c r="B274" s="2" t="s">
        <v>426</v>
      </c>
      <c r="C274" s="9" t="s">
        <v>1464</v>
      </c>
      <c r="D274" s="2" t="s">
        <v>914</v>
      </c>
      <c r="E274" s="2">
        <v>0</v>
      </c>
      <c r="F274" s="10">
        <v>280.27999999999997</v>
      </c>
      <c r="G274" s="10">
        <v>280.27999999999997</v>
      </c>
      <c r="H274" s="12">
        <v>100</v>
      </c>
      <c r="I274" s="2" t="s">
        <v>883</v>
      </c>
      <c r="J274" s="12" t="s">
        <v>886</v>
      </c>
      <c r="K274" s="3">
        <v>20</v>
      </c>
      <c r="L274" s="4" t="s">
        <v>891</v>
      </c>
      <c r="M274" s="5" t="s">
        <v>915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1</v>
      </c>
      <c r="AG274" s="27">
        <v>0</v>
      </c>
      <c r="AH274" s="27">
        <v>0</v>
      </c>
    </row>
    <row r="275" spans="1:34" ht="15">
      <c r="A275" s="2">
        <v>272</v>
      </c>
      <c r="B275" s="2" t="s">
        <v>344</v>
      </c>
      <c r="C275" s="9" t="s">
        <v>1465</v>
      </c>
      <c r="D275" s="2" t="s">
        <v>914</v>
      </c>
      <c r="E275" s="2">
        <v>0</v>
      </c>
      <c r="F275" s="10">
        <v>326.45</v>
      </c>
      <c r="G275" s="10">
        <v>326.45</v>
      </c>
      <c r="H275" s="12">
        <v>96.2</v>
      </c>
      <c r="I275" s="2" t="s">
        <v>882</v>
      </c>
      <c r="J275" s="12" t="s">
        <v>884</v>
      </c>
      <c r="K275" s="3">
        <v>20</v>
      </c>
      <c r="L275" s="4" t="s">
        <v>891</v>
      </c>
      <c r="M275" s="5" t="s">
        <v>915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1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</row>
    <row r="276" spans="1:34" ht="15">
      <c r="A276" s="2">
        <v>273</v>
      </c>
      <c r="B276" s="2" t="s">
        <v>427</v>
      </c>
      <c r="C276" s="9" t="s">
        <v>1466</v>
      </c>
      <c r="D276" s="2" t="s">
        <v>914</v>
      </c>
      <c r="E276" s="2">
        <v>0</v>
      </c>
      <c r="F276" s="10">
        <v>356.47</v>
      </c>
      <c r="G276" s="10">
        <v>356.47</v>
      </c>
      <c r="H276" s="12">
        <v>94.34</v>
      </c>
      <c r="I276" s="2" t="s">
        <v>883</v>
      </c>
      <c r="J276" s="12" t="s">
        <v>886</v>
      </c>
      <c r="K276" s="3">
        <v>20</v>
      </c>
      <c r="L276" s="4" t="s">
        <v>891</v>
      </c>
      <c r="M276" s="5" t="s">
        <v>915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1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</row>
    <row r="277" spans="1:34" ht="15">
      <c r="A277" s="2">
        <v>274</v>
      </c>
      <c r="B277" s="2" t="s">
        <v>345</v>
      </c>
      <c r="C277" s="9" t="s">
        <v>1467</v>
      </c>
      <c r="D277" s="2" t="s">
        <v>914</v>
      </c>
      <c r="E277" s="2">
        <v>0</v>
      </c>
      <c r="F277" s="10">
        <v>368.53</v>
      </c>
      <c r="G277" s="10">
        <v>368.53</v>
      </c>
      <c r="H277" s="12">
        <v>100</v>
      </c>
      <c r="I277" s="2" t="s">
        <v>882</v>
      </c>
      <c r="J277" s="12" t="s">
        <v>884</v>
      </c>
      <c r="K277" s="3">
        <v>20</v>
      </c>
      <c r="L277" s="4" t="s">
        <v>891</v>
      </c>
      <c r="M277" s="5" t="s">
        <v>915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1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</row>
    <row r="278" spans="1:34" ht="15">
      <c r="A278" s="2">
        <v>275</v>
      </c>
      <c r="B278" s="2" t="s">
        <v>428</v>
      </c>
      <c r="C278" s="9" t="s">
        <v>1468</v>
      </c>
      <c r="D278" s="2" t="s">
        <v>914</v>
      </c>
      <c r="E278" s="2">
        <v>0</v>
      </c>
      <c r="F278" s="10">
        <v>310.39999999999998</v>
      </c>
      <c r="G278" s="10">
        <v>310.39999999999998</v>
      </c>
      <c r="H278" s="12">
        <v>93.97</v>
      </c>
      <c r="I278" s="2" t="s">
        <v>883</v>
      </c>
      <c r="J278" s="12" t="s">
        <v>885</v>
      </c>
      <c r="K278" s="3">
        <v>20</v>
      </c>
      <c r="L278" s="4" t="s">
        <v>891</v>
      </c>
      <c r="M278" s="5" t="s">
        <v>915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1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</row>
    <row r="279" spans="1:34" ht="15">
      <c r="A279" s="2">
        <v>276</v>
      </c>
      <c r="B279" s="2" t="s">
        <v>303</v>
      </c>
      <c r="C279" s="9" t="s">
        <v>1469</v>
      </c>
      <c r="D279" s="2" t="s">
        <v>914</v>
      </c>
      <c r="E279" s="2">
        <v>0</v>
      </c>
      <c r="F279" s="10">
        <v>386.46</v>
      </c>
      <c r="G279" s="10">
        <v>386.46</v>
      </c>
      <c r="H279" s="12">
        <v>97.14</v>
      </c>
      <c r="I279" s="2" t="s">
        <v>881</v>
      </c>
      <c r="J279" s="12" t="s">
        <v>886</v>
      </c>
      <c r="K279" s="3">
        <v>20</v>
      </c>
      <c r="L279" s="4" t="s">
        <v>891</v>
      </c>
      <c r="M279" s="5" t="s">
        <v>915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1</v>
      </c>
    </row>
    <row r="280" spans="1:34" ht="15">
      <c r="A280" s="2">
        <v>277</v>
      </c>
      <c r="B280" s="2" t="s">
        <v>386</v>
      </c>
      <c r="C280" s="9" t="s">
        <v>1470</v>
      </c>
      <c r="D280" s="2" t="s">
        <v>916</v>
      </c>
      <c r="E280" s="2">
        <v>0</v>
      </c>
      <c r="F280" s="10">
        <v>340.47</v>
      </c>
      <c r="G280" s="10">
        <v>340.47</v>
      </c>
      <c r="H280" s="12">
        <v>98.48</v>
      </c>
      <c r="I280" s="2" t="s">
        <v>882</v>
      </c>
      <c r="J280" s="12" t="s">
        <v>884</v>
      </c>
      <c r="K280" s="3">
        <v>20</v>
      </c>
      <c r="L280" s="4" t="s">
        <v>891</v>
      </c>
      <c r="M280" s="5" t="s">
        <v>917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1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</row>
    <row r="281" spans="1:34" ht="15">
      <c r="A281" s="2">
        <v>278</v>
      </c>
      <c r="B281" s="2" t="s">
        <v>304</v>
      </c>
      <c r="C281" s="9" t="s">
        <v>1471</v>
      </c>
      <c r="D281" s="2" t="s">
        <v>916</v>
      </c>
      <c r="E281" s="2">
        <v>0</v>
      </c>
      <c r="F281" s="10">
        <v>287.32</v>
      </c>
      <c r="G281" s="10">
        <v>287.32</v>
      </c>
      <c r="H281" s="12">
        <v>97.23</v>
      </c>
      <c r="I281" s="2" t="s">
        <v>881</v>
      </c>
      <c r="J281" s="12" t="s">
        <v>884</v>
      </c>
      <c r="K281" s="3">
        <v>20</v>
      </c>
      <c r="L281" s="4" t="s">
        <v>891</v>
      </c>
      <c r="M281" s="5" t="s">
        <v>917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1</v>
      </c>
      <c r="AH281" s="27">
        <v>0</v>
      </c>
    </row>
    <row r="282" spans="1:34" ht="15">
      <c r="A282" s="2">
        <v>279</v>
      </c>
      <c r="B282" s="2" t="s">
        <v>387</v>
      </c>
      <c r="C282" s="9" t="s">
        <v>1472</v>
      </c>
      <c r="D282" s="2" t="s">
        <v>916</v>
      </c>
      <c r="E282" s="2">
        <v>0</v>
      </c>
      <c r="F282" s="10">
        <v>330.41</v>
      </c>
      <c r="G282" s="10">
        <v>330.41</v>
      </c>
      <c r="H282" s="12">
        <v>97.66</v>
      </c>
      <c r="I282" s="2" t="s">
        <v>882</v>
      </c>
      <c r="J282" s="12" t="s">
        <v>885</v>
      </c>
      <c r="K282" s="3">
        <v>20</v>
      </c>
      <c r="L282" s="4" t="s">
        <v>891</v>
      </c>
      <c r="M282" s="5" t="s">
        <v>917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1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</row>
    <row r="283" spans="1:34" ht="15">
      <c r="A283" s="2">
        <v>280</v>
      </c>
      <c r="B283" s="2" t="s">
        <v>305</v>
      </c>
      <c r="C283" s="9" t="s">
        <v>1473</v>
      </c>
      <c r="D283" s="2" t="s">
        <v>916</v>
      </c>
      <c r="E283" s="2">
        <v>0</v>
      </c>
      <c r="F283" s="10">
        <v>430.43</v>
      </c>
      <c r="G283" s="10">
        <v>430.43</v>
      </c>
      <c r="H283" s="12">
        <v>93.33</v>
      </c>
      <c r="I283" s="2" t="s">
        <v>881</v>
      </c>
      <c r="J283" s="12" t="s">
        <v>884</v>
      </c>
      <c r="K283" s="3">
        <v>20</v>
      </c>
      <c r="L283" s="4" t="s">
        <v>891</v>
      </c>
      <c r="M283" s="5" t="s">
        <v>917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1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</row>
    <row r="284" spans="1:34" ht="15">
      <c r="A284" s="2">
        <v>281</v>
      </c>
      <c r="B284" s="2" t="s">
        <v>388</v>
      </c>
      <c r="C284" s="9" t="s">
        <v>1474</v>
      </c>
      <c r="D284" s="2" t="s">
        <v>916</v>
      </c>
      <c r="E284" s="2">
        <v>0</v>
      </c>
      <c r="F284" s="10">
        <v>332.4</v>
      </c>
      <c r="G284" s="10">
        <v>332.4</v>
      </c>
      <c r="H284" s="12">
        <v>92.76</v>
      </c>
      <c r="I284" s="2" t="s">
        <v>882</v>
      </c>
      <c r="J284" s="12" t="s">
        <v>884</v>
      </c>
      <c r="K284" s="3">
        <v>20</v>
      </c>
      <c r="L284" s="4" t="s">
        <v>891</v>
      </c>
      <c r="M284" s="5" t="s">
        <v>917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1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</row>
    <row r="285" spans="1:34" ht="15">
      <c r="A285" s="2">
        <v>282</v>
      </c>
      <c r="B285" s="2" t="s">
        <v>306</v>
      </c>
      <c r="C285" s="9" t="s">
        <v>1475</v>
      </c>
      <c r="D285" s="2" t="s">
        <v>916</v>
      </c>
      <c r="E285" s="2">
        <v>0</v>
      </c>
      <c r="F285" s="10">
        <v>321.42</v>
      </c>
      <c r="G285" s="10">
        <v>321.42</v>
      </c>
      <c r="H285" s="12">
        <v>87.92</v>
      </c>
      <c r="I285" s="2" t="s">
        <v>881</v>
      </c>
      <c r="J285" s="12" t="s">
        <v>884</v>
      </c>
      <c r="K285" s="3">
        <v>20</v>
      </c>
      <c r="L285" s="4" t="s">
        <v>891</v>
      </c>
      <c r="M285" s="5" t="s">
        <v>917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1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</row>
    <row r="286" spans="1:34" ht="15">
      <c r="A286" s="2">
        <v>283</v>
      </c>
      <c r="B286" s="2" t="s">
        <v>389</v>
      </c>
      <c r="C286" s="9" t="s">
        <v>1476</v>
      </c>
      <c r="D286" s="2" t="s">
        <v>916</v>
      </c>
      <c r="E286" s="2">
        <v>0</v>
      </c>
      <c r="F286" s="10">
        <v>296.42</v>
      </c>
      <c r="G286" s="10">
        <v>296.42</v>
      </c>
      <c r="H286" s="12">
        <v>98.96</v>
      </c>
      <c r="I286" s="2" t="s">
        <v>882</v>
      </c>
      <c r="J286" s="12" t="s">
        <v>884</v>
      </c>
      <c r="K286" s="3">
        <v>20</v>
      </c>
      <c r="L286" s="4" t="s">
        <v>891</v>
      </c>
      <c r="M286" s="5" t="s">
        <v>917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</row>
    <row r="287" spans="1:34" ht="15">
      <c r="A287" s="2">
        <v>284</v>
      </c>
      <c r="B287" s="2" t="s">
        <v>307</v>
      </c>
      <c r="C287" s="9" t="s">
        <v>1477</v>
      </c>
      <c r="D287" s="2" t="s">
        <v>916</v>
      </c>
      <c r="E287" s="2">
        <v>0</v>
      </c>
      <c r="F287" s="10">
        <v>402.54</v>
      </c>
      <c r="G287" s="10">
        <v>402.54</v>
      </c>
      <c r="H287" s="12">
        <v>100</v>
      </c>
      <c r="I287" s="2" t="s">
        <v>881</v>
      </c>
      <c r="J287" s="12" t="s">
        <v>884</v>
      </c>
      <c r="K287" s="3">
        <v>20</v>
      </c>
      <c r="L287" s="4" t="s">
        <v>891</v>
      </c>
      <c r="M287" s="5" t="s">
        <v>917</v>
      </c>
      <c r="O287" s="27">
        <v>0</v>
      </c>
      <c r="P287" s="27">
        <v>0</v>
      </c>
      <c r="Q287" s="27">
        <v>1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</row>
    <row r="288" spans="1:34" ht="15">
      <c r="A288" s="2">
        <v>285</v>
      </c>
      <c r="B288" s="2" t="s">
        <v>390</v>
      </c>
      <c r="C288" s="9" t="s">
        <v>1478</v>
      </c>
      <c r="D288" s="2" t="s">
        <v>916</v>
      </c>
      <c r="E288" s="2">
        <v>0</v>
      </c>
      <c r="F288" s="10">
        <v>425.39</v>
      </c>
      <c r="G288" s="10">
        <v>425.39</v>
      </c>
      <c r="H288" s="12">
        <v>100</v>
      </c>
      <c r="I288" s="2" t="s">
        <v>882</v>
      </c>
      <c r="J288" s="12" t="s">
        <v>884</v>
      </c>
      <c r="K288" s="3">
        <v>20</v>
      </c>
      <c r="L288" s="4" t="s">
        <v>891</v>
      </c>
      <c r="M288" s="5" t="s">
        <v>917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1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</row>
    <row r="289" spans="1:34" ht="15">
      <c r="A289" s="2">
        <v>286</v>
      </c>
      <c r="B289" s="2" t="s">
        <v>308</v>
      </c>
      <c r="C289" s="9" t="s">
        <v>1479</v>
      </c>
      <c r="D289" s="2" t="s">
        <v>916</v>
      </c>
      <c r="E289" s="2">
        <v>0</v>
      </c>
      <c r="F289" s="10">
        <v>304.44</v>
      </c>
      <c r="G289" s="10">
        <v>304.44</v>
      </c>
      <c r="H289" s="12">
        <v>93.33</v>
      </c>
      <c r="I289" s="2" t="s">
        <v>881</v>
      </c>
      <c r="J289" s="12" t="s">
        <v>885</v>
      </c>
      <c r="K289" s="3">
        <v>20</v>
      </c>
      <c r="L289" s="4" t="s">
        <v>891</v>
      </c>
      <c r="M289" s="5" t="s">
        <v>917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1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</row>
    <row r="290" spans="1:34" ht="15">
      <c r="A290" s="2">
        <v>287</v>
      </c>
      <c r="B290" s="2" t="s">
        <v>391</v>
      </c>
      <c r="C290" s="9" t="s">
        <v>1480</v>
      </c>
      <c r="D290" s="2" t="s">
        <v>916</v>
      </c>
      <c r="E290" s="2">
        <v>0</v>
      </c>
      <c r="F290" s="10">
        <v>354.46</v>
      </c>
      <c r="G290" s="10">
        <v>354.46</v>
      </c>
      <c r="H290" s="12">
        <v>99.2</v>
      </c>
      <c r="I290" s="2" t="s">
        <v>882</v>
      </c>
      <c r="J290" s="12" t="s">
        <v>884</v>
      </c>
      <c r="K290" s="3">
        <v>20</v>
      </c>
      <c r="L290" s="4" t="s">
        <v>891</v>
      </c>
      <c r="M290" s="5" t="s">
        <v>917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1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</row>
    <row r="291" spans="1:34" ht="15">
      <c r="A291" s="2">
        <v>288</v>
      </c>
      <c r="B291" s="2" t="s">
        <v>309</v>
      </c>
      <c r="C291" s="9" t="s">
        <v>1481</v>
      </c>
      <c r="D291" s="2" t="s">
        <v>916</v>
      </c>
      <c r="E291" s="2">
        <v>0</v>
      </c>
      <c r="F291" s="10">
        <v>340.47</v>
      </c>
      <c r="G291" s="10">
        <v>340.47</v>
      </c>
      <c r="H291" s="12">
        <v>99.07</v>
      </c>
      <c r="I291" s="2" t="s">
        <v>881</v>
      </c>
      <c r="J291" s="12" t="s">
        <v>886</v>
      </c>
      <c r="K291" s="3">
        <v>20</v>
      </c>
      <c r="L291" s="4" t="s">
        <v>891</v>
      </c>
      <c r="M291" s="5" t="s">
        <v>917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1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</row>
    <row r="292" spans="1:34" ht="15">
      <c r="A292" s="2">
        <v>289</v>
      </c>
      <c r="B292" s="2" t="s">
        <v>392</v>
      </c>
      <c r="C292" s="9" t="s">
        <v>1482</v>
      </c>
      <c r="D292" s="2" t="s">
        <v>916</v>
      </c>
      <c r="E292" s="2">
        <v>0</v>
      </c>
      <c r="F292" s="10">
        <v>354.5</v>
      </c>
      <c r="G292" s="10">
        <v>354.5</v>
      </c>
      <c r="H292" s="12">
        <v>91.38</v>
      </c>
      <c r="I292" s="2" t="s">
        <v>883</v>
      </c>
      <c r="J292" s="12" t="s">
        <v>886</v>
      </c>
      <c r="K292" s="3">
        <v>20</v>
      </c>
      <c r="L292" s="4" t="s">
        <v>891</v>
      </c>
      <c r="M292" s="5" t="s">
        <v>917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1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</row>
    <row r="293" spans="1:34" ht="15">
      <c r="A293" s="2">
        <v>290</v>
      </c>
      <c r="B293" s="2" t="s">
        <v>310</v>
      </c>
      <c r="C293" s="9" t="s">
        <v>1483</v>
      </c>
      <c r="D293" s="2" t="s">
        <v>916</v>
      </c>
      <c r="E293" s="2">
        <v>0</v>
      </c>
      <c r="F293" s="10">
        <v>382.55</v>
      </c>
      <c r="G293" s="10">
        <v>382.55</v>
      </c>
      <c r="H293" s="12">
        <v>96.16</v>
      </c>
      <c r="I293" s="2" t="s">
        <v>881</v>
      </c>
      <c r="J293" s="12" t="s">
        <v>886</v>
      </c>
      <c r="K293" s="3">
        <v>20</v>
      </c>
      <c r="L293" s="4" t="s">
        <v>891</v>
      </c>
      <c r="M293" s="5" t="s">
        <v>917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1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</row>
    <row r="294" spans="1:34" ht="15">
      <c r="A294" s="2">
        <v>291</v>
      </c>
      <c r="B294" s="2" t="s">
        <v>393</v>
      </c>
      <c r="C294" s="9" t="s">
        <v>1484</v>
      </c>
      <c r="D294" s="2" t="s">
        <v>916</v>
      </c>
      <c r="E294" s="2">
        <v>0</v>
      </c>
      <c r="F294" s="10">
        <v>285.36</v>
      </c>
      <c r="G294" s="10">
        <v>285.36</v>
      </c>
      <c r="H294" s="12">
        <v>99.49</v>
      </c>
      <c r="I294" s="2" t="s">
        <v>883</v>
      </c>
      <c r="J294" s="12" t="s">
        <v>884</v>
      </c>
      <c r="K294" s="3">
        <v>20</v>
      </c>
      <c r="L294" s="4" t="s">
        <v>891</v>
      </c>
      <c r="M294" s="5" t="s">
        <v>917</v>
      </c>
      <c r="O294" s="27">
        <v>0</v>
      </c>
      <c r="P294" s="27">
        <v>0</v>
      </c>
      <c r="Q294" s="27">
        <v>1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</row>
    <row r="295" spans="1:34" ht="15">
      <c r="A295" s="2">
        <v>292</v>
      </c>
      <c r="B295" s="2" t="s">
        <v>346</v>
      </c>
      <c r="C295" s="9" t="s">
        <v>1485</v>
      </c>
      <c r="D295" s="2" t="s">
        <v>916</v>
      </c>
      <c r="E295" s="2">
        <v>0</v>
      </c>
      <c r="F295" s="10">
        <v>354.5</v>
      </c>
      <c r="G295" s="10">
        <v>354.5</v>
      </c>
      <c r="H295" s="12">
        <v>100</v>
      </c>
      <c r="I295" s="2" t="s">
        <v>882</v>
      </c>
      <c r="J295" s="12" t="s">
        <v>886</v>
      </c>
      <c r="K295" s="3">
        <v>20</v>
      </c>
      <c r="L295" s="4" t="s">
        <v>891</v>
      </c>
      <c r="M295" s="5" t="s">
        <v>917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1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</row>
    <row r="296" spans="1:34" ht="15">
      <c r="A296" s="2">
        <v>293</v>
      </c>
      <c r="B296" s="2" t="s">
        <v>429</v>
      </c>
      <c r="C296" s="9" t="s">
        <v>1486</v>
      </c>
      <c r="D296" s="2" t="s">
        <v>918</v>
      </c>
      <c r="E296" s="2">
        <v>0</v>
      </c>
      <c r="F296" s="10">
        <v>364.44</v>
      </c>
      <c r="G296" s="10">
        <v>364.44</v>
      </c>
      <c r="H296" s="12">
        <v>96.5</v>
      </c>
      <c r="I296" s="2" t="s">
        <v>883</v>
      </c>
      <c r="J296" s="12" t="s">
        <v>886</v>
      </c>
      <c r="K296" s="3">
        <v>20</v>
      </c>
      <c r="L296" s="4" t="s">
        <v>891</v>
      </c>
      <c r="M296" s="5" t="s">
        <v>919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1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</row>
    <row r="297" spans="1:34" ht="15">
      <c r="A297" s="2">
        <v>294</v>
      </c>
      <c r="B297" s="2" t="s">
        <v>347</v>
      </c>
      <c r="C297" s="9" t="s">
        <v>1487</v>
      </c>
      <c r="D297" s="2" t="s">
        <v>918</v>
      </c>
      <c r="E297" s="2">
        <v>0</v>
      </c>
      <c r="F297" s="10">
        <v>387.89</v>
      </c>
      <c r="G297" s="10">
        <v>387.89</v>
      </c>
      <c r="H297" s="12">
        <v>97.79</v>
      </c>
      <c r="I297" s="2" t="s">
        <v>882</v>
      </c>
      <c r="J297" s="12" t="s">
        <v>886</v>
      </c>
      <c r="K297" s="3">
        <v>20</v>
      </c>
      <c r="L297" s="4" t="s">
        <v>891</v>
      </c>
      <c r="M297" s="5" t="s">
        <v>919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1</v>
      </c>
      <c r="AF297" s="27">
        <v>0</v>
      </c>
      <c r="AG297" s="27">
        <v>0</v>
      </c>
      <c r="AH297" s="27">
        <v>0</v>
      </c>
    </row>
    <row r="298" spans="1:34" ht="15">
      <c r="A298" s="2">
        <v>295</v>
      </c>
      <c r="B298" s="2" t="s">
        <v>430</v>
      </c>
      <c r="C298" s="9" t="s">
        <v>1488</v>
      </c>
      <c r="D298" s="2" t="s">
        <v>918</v>
      </c>
      <c r="E298" s="2">
        <v>0</v>
      </c>
      <c r="F298" s="10">
        <v>300.41000000000003</v>
      </c>
      <c r="G298" s="10">
        <v>300.41000000000003</v>
      </c>
      <c r="H298" s="12">
        <v>90.74</v>
      </c>
      <c r="I298" s="2" t="s">
        <v>883</v>
      </c>
      <c r="J298" s="12" t="s">
        <v>884</v>
      </c>
      <c r="K298" s="3">
        <v>20</v>
      </c>
      <c r="L298" s="4" t="s">
        <v>891</v>
      </c>
      <c r="M298" s="5" t="s">
        <v>919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1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</row>
    <row r="299" spans="1:34" ht="15">
      <c r="A299" s="2">
        <v>296</v>
      </c>
      <c r="B299" s="2" t="s">
        <v>348</v>
      </c>
      <c r="C299" s="9" t="s">
        <v>1489</v>
      </c>
      <c r="D299" s="2" t="s">
        <v>918</v>
      </c>
      <c r="E299" s="2">
        <v>0</v>
      </c>
      <c r="F299" s="10">
        <v>371.39</v>
      </c>
      <c r="G299" s="10">
        <v>371.39</v>
      </c>
      <c r="H299" s="12">
        <v>99.51</v>
      </c>
      <c r="I299" s="2" t="s">
        <v>882</v>
      </c>
      <c r="J299" s="12" t="s">
        <v>886</v>
      </c>
      <c r="K299" s="3">
        <v>20</v>
      </c>
      <c r="L299" s="4" t="s">
        <v>891</v>
      </c>
      <c r="M299" s="5" t="s">
        <v>919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1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</row>
    <row r="300" spans="1:34" ht="15">
      <c r="A300" s="2">
        <v>297</v>
      </c>
      <c r="B300" s="2" t="s">
        <v>431</v>
      </c>
      <c r="C300" s="9" t="s">
        <v>1490</v>
      </c>
      <c r="D300" s="2" t="s">
        <v>918</v>
      </c>
      <c r="E300" s="2">
        <v>0</v>
      </c>
      <c r="F300" s="10">
        <v>425.54</v>
      </c>
      <c r="G300" s="10">
        <v>425.54</v>
      </c>
      <c r="H300" s="12">
        <v>97.26</v>
      </c>
      <c r="I300" s="2" t="s">
        <v>879</v>
      </c>
      <c r="J300" s="12" t="s">
        <v>885</v>
      </c>
      <c r="K300" s="3">
        <v>20</v>
      </c>
      <c r="L300" s="4" t="s">
        <v>891</v>
      </c>
      <c r="M300" s="5" t="s">
        <v>919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1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1</v>
      </c>
    </row>
    <row r="301" spans="1:34" ht="15">
      <c r="A301" s="2">
        <v>298</v>
      </c>
      <c r="B301" s="2" t="s">
        <v>349</v>
      </c>
      <c r="C301" s="9" t="s">
        <v>1491</v>
      </c>
      <c r="D301" s="2" t="s">
        <v>918</v>
      </c>
      <c r="E301" s="2">
        <v>0</v>
      </c>
      <c r="F301" s="10">
        <v>334.51</v>
      </c>
      <c r="G301" s="10">
        <v>334.51</v>
      </c>
      <c r="H301" s="12">
        <v>98.04</v>
      </c>
      <c r="I301" s="2" t="s">
        <v>882</v>
      </c>
      <c r="J301" s="12" t="s">
        <v>886</v>
      </c>
      <c r="K301" s="3">
        <v>20</v>
      </c>
      <c r="L301" s="4" t="s">
        <v>891</v>
      </c>
      <c r="M301" s="5" t="s">
        <v>919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1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</row>
    <row r="302" spans="1:34" ht="15">
      <c r="A302" s="2">
        <v>299</v>
      </c>
      <c r="B302" s="2" t="s">
        <v>432</v>
      </c>
      <c r="C302" s="9" t="s">
        <v>1492</v>
      </c>
      <c r="D302" s="2" t="s">
        <v>918</v>
      </c>
      <c r="E302" s="2">
        <v>0</v>
      </c>
      <c r="F302" s="10">
        <v>243.22</v>
      </c>
      <c r="G302" s="10">
        <v>243.22</v>
      </c>
      <c r="H302" s="12">
        <v>100</v>
      </c>
      <c r="I302" s="2" t="s">
        <v>880</v>
      </c>
      <c r="J302" s="12" t="s">
        <v>886</v>
      </c>
      <c r="K302" s="3">
        <v>20</v>
      </c>
      <c r="L302" s="4" t="s">
        <v>891</v>
      </c>
      <c r="M302" s="5" t="s">
        <v>919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1</v>
      </c>
      <c r="AF302" s="27">
        <v>0</v>
      </c>
      <c r="AG302" s="27">
        <v>0</v>
      </c>
      <c r="AH302" s="27">
        <v>0</v>
      </c>
    </row>
    <row r="303" spans="1:34" ht="15">
      <c r="A303" s="2">
        <v>300</v>
      </c>
      <c r="B303" s="2" t="s">
        <v>350</v>
      </c>
      <c r="C303" s="9" t="s">
        <v>1493</v>
      </c>
      <c r="D303" s="2" t="s">
        <v>918</v>
      </c>
      <c r="E303" s="2">
        <v>0</v>
      </c>
      <c r="F303" s="10">
        <v>292.43</v>
      </c>
      <c r="G303" s="10">
        <v>292.43</v>
      </c>
      <c r="H303" s="12">
        <v>91.32</v>
      </c>
      <c r="I303" s="2" t="s">
        <v>882</v>
      </c>
      <c r="J303" s="12" t="s">
        <v>884</v>
      </c>
      <c r="K303" s="3">
        <v>20</v>
      </c>
      <c r="L303" s="4" t="s">
        <v>891</v>
      </c>
      <c r="M303" s="5" t="s">
        <v>919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1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</row>
    <row r="304" spans="1:34" ht="15">
      <c r="A304" s="2">
        <v>301</v>
      </c>
      <c r="B304" s="2" t="s">
        <v>433</v>
      </c>
      <c r="C304" s="9" t="s">
        <v>1494</v>
      </c>
      <c r="D304" s="2" t="s">
        <v>918</v>
      </c>
      <c r="E304" s="2">
        <v>0</v>
      </c>
      <c r="F304" s="10">
        <v>338.41</v>
      </c>
      <c r="G304" s="10">
        <v>338.41</v>
      </c>
      <c r="H304" s="12">
        <v>99.13</v>
      </c>
      <c r="I304" s="2" t="s">
        <v>880</v>
      </c>
      <c r="J304" s="12" t="s">
        <v>886</v>
      </c>
      <c r="K304" s="3">
        <v>20</v>
      </c>
      <c r="L304" s="4" t="s">
        <v>891</v>
      </c>
      <c r="M304" s="5" t="s">
        <v>919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1</v>
      </c>
      <c r="AG304" s="27">
        <v>0</v>
      </c>
      <c r="AH304" s="27">
        <v>0</v>
      </c>
    </row>
    <row r="305" spans="1:34" ht="15">
      <c r="A305" s="2">
        <v>302</v>
      </c>
      <c r="B305" s="2" t="s">
        <v>351</v>
      </c>
      <c r="C305" s="9" t="s">
        <v>1495</v>
      </c>
      <c r="D305" s="2" t="s">
        <v>918</v>
      </c>
      <c r="E305" s="2">
        <v>0</v>
      </c>
      <c r="F305" s="10">
        <v>437.52</v>
      </c>
      <c r="G305" s="10">
        <v>437.52</v>
      </c>
      <c r="H305" s="12">
        <v>94.58</v>
      </c>
      <c r="I305" s="2" t="s">
        <v>882</v>
      </c>
      <c r="J305" s="12" t="s">
        <v>886</v>
      </c>
      <c r="K305" s="3">
        <v>20</v>
      </c>
      <c r="L305" s="4" t="s">
        <v>891</v>
      </c>
      <c r="M305" s="5" t="s">
        <v>919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1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</row>
    <row r="306" spans="1:34" ht="15">
      <c r="A306" s="2">
        <v>303</v>
      </c>
      <c r="B306" s="2" t="s">
        <v>434</v>
      </c>
      <c r="C306" s="9" t="s">
        <v>1496</v>
      </c>
      <c r="D306" s="2" t="s">
        <v>918</v>
      </c>
      <c r="E306" s="2">
        <v>0</v>
      </c>
      <c r="F306" s="10">
        <v>281.39999999999998</v>
      </c>
      <c r="G306" s="10">
        <v>281.39999999999998</v>
      </c>
      <c r="H306" s="12">
        <v>100</v>
      </c>
      <c r="I306" s="2" t="s">
        <v>880</v>
      </c>
      <c r="J306" s="12" t="s">
        <v>884</v>
      </c>
      <c r="K306" s="3">
        <v>20</v>
      </c>
      <c r="L306" s="4" t="s">
        <v>891</v>
      </c>
      <c r="M306" s="5" t="s">
        <v>919</v>
      </c>
      <c r="O306" s="27">
        <v>0</v>
      </c>
      <c r="P306" s="27">
        <v>0</v>
      </c>
      <c r="Q306" s="27">
        <v>0</v>
      </c>
      <c r="R306" s="27">
        <v>0</v>
      </c>
      <c r="S306" s="27">
        <v>1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</row>
    <row r="307" spans="1:34" ht="15">
      <c r="A307" s="2">
        <v>304</v>
      </c>
      <c r="B307" s="2" t="s">
        <v>352</v>
      </c>
      <c r="C307" s="9" t="s">
        <v>1497</v>
      </c>
      <c r="D307" s="2" t="s">
        <v>918</v>
      </c>
      <c r="E307" s="2">
        <v>0</v>
      </c>
      <c r="F307" s="10">
        <v>336.48</v>
      </c>
      <c r="G307" s="10">
        <v>336.48</v>
      </c>
      <c r="H307" s="12">
        <v>97.92</v>
      </c>
      <c r="I307" s="2" t="s">
        <v>882</v>
      </c>
      <c r="J307" s="12" t="s">
        <v>884</v>
      </c>
      <c r="K307" s="3">
        <v>20</v>
      </c>
      <c r="L307" s="4" t="s">
        <v>891</v>
      </c>
      <c r="M307" s="5" t="s">
        <v>919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1</v>
      </c>
      <c r="AG307" s="27">
        <v>0</v>
      </c>
      <c r="AH307" s="27">
        <v>0</v>
      </c>
    </row>
    <row r="308" spans="1:34" ht="15">
      <c r="A308" s="2">
        <v>305</v>
      </c>
      <c r="B308" s="2" t="s">
        <v>435</v>
      </c>
      <c r="C308" s="9" t="s">
        <v>1498</v>
      </c>
      <c r="D308" s="2" t="s">
        <v>918</v>
      </c>
      <c r="E308" s="2">
        <v>0</v>
      </c>
      <c r="F308" s="10">
        <v>337.22</v>
      </c>
      <c r="G308" s="10">
        <v>337.22</v>
      </c>
      <c r="H308" s="12">
        <v>98.09</v>
      </c>
      <c r="I308" s="2" t="s">
        <v>880</v>
      </c>
      <c r="J308" s="12" t="s">
        <v>884</v>
      </c>
      <c r="K308" s="3">
        <v>20</v>
      </c>
      <c r="L308" s="4" t="s">
        <v>891</v>
      </c>
      <c r="M308" s="5" t="s">
        <v>919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1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</row>
    <row r="309" spans="1:34" ht="15">
      <c r="A309" s="2">
        <v>306</v>
      </c>
      <c r="B309" s="2" t="s">
        <v>353</v>
      </c>
      <c r="C309" s="9" t="s">
        <v>1499</v>
      </c>
      <c r="D309" s="2" t="s">
        <v>918</v>
      </c>
      <c r="E309" s="2">
        <v>0</v>
      </c>
      <c r="F309" s="10">
        <v>354.5</v>
      </c>
      <c r="G309" s="10">
        <v>354.5</v>
      </c>
      <c r="H309" s="12">
        <v>99.04</v>
      </c>
      <c r="I309" s="2" t="s">
        <v>882</v>
      </c>
      <c r="J309" s="12" t="s">
        <v>886</v>
      </c>
      <c r="K309" s="3">
        <v>20</v>
      </c>
      <c r="L309" s="4" t="s">
        <v>891</v>
      </c>
      <c r="M309" s="5" t="s">
        <v>919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1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</row>
    <row r="310" spans="1:34" ht="15">
      <c r="A310" s="2">
        <v>307</v>
      </c>
      <c r="B310" s="2" t="s">
        <v>436</v>
      </c>
      <c r="C310" s="9" t="s">
        <v>1500</v>
      </c>
      <c r="D310" s="2" t="s">
        <v>918</v>
      </c>
      <c r="E310" s="2">
        <v>0</v>
      </c>
      <c r="F310" s="10">
        <v>449.55</v>
      </c>
      <c r="G310" s="10">
        <v>449.55</v>
      </c>
      <c r="H310" s="12">
        <v>87.85</v>
      </c>
      <c r="I310" s="2" t="s">
        <v>879</v>
      </c>
      <c r="J310" s="12" t="s">
        <v>884</v>
      </c>
      <c r="K310" s="3">
        <v>20</v>
      </c>
      <c r="L310" s="4" t="s">
        <v>891</v>
      </c>
      <c r="M310" s="5" t="s">
        <v>919</v>
      </c>
      <c r="N310" s="2" t="s">
        <v>922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1</v>
      </c>
    </row>
    <row r="311" spans="1:34" ht="15">
      <c r="A311" s="2">
        <v>308</v>
      </c>
      <c r="B311" s="2" t="s">
        <v>311</v>
      </c>
      <c r="C311" s="9" t="s">
        <v>1501</v>
      </c>
      <c r="D311" s="2" t="s">
        <v>918</v>
      </c>
      <c r="E311" s="2">
        <v>0</v>
      </c>
      <c r="F311" s="10">
        <v>262.31</v>
      </c>
      <c r="G311" s="10">
        <v>262.31</v>
      </c>
      <c r="H311" s="12">
        <v>95.32</v>
      </c>
      <c r="I311" s="2" t="s">
        <v>881</v>
      </c>
      <c r="J311" s="12" t="s">
        <v>885</v>
      </c>
      <c r="K311" s="3">
        <v>20</v>
      </c>
      <c r="L311" s="4" t="s">
        <v>891</v>
      </c>
      <c r="M311" s="5" t="s">
        <v>919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1</v>
      </c>
      <c r="AE311" s="27">
        <v>0</v>
      </c>
      <c r="AF311" s="27">
        <v>0</v>
      </c>
      <c r="AG311" s="27">
        <v>0</v>
      </c>
      <c r="AH311" s="27">
        <v>0</v>
      </c>
    </row>
    <row r="312" spans="1:34" ht="15">
      <c r="A312" s="2">
        <v>309</v>
      </c>
      <c r="B312" s="2" t="s">
        <v>394</v>
      </c>
      <c r="C312" s="9" t="s">
        <v>1502</v>
      </c>
      <c r="D312" s="2" t="s">
        <v>900</v>
      </c>
      <c r="E312" s="2">
        <v>0</v>
      </c>
      <c r="F312" s="10">
        <v>275.31</v>
      </c>
      <c r="G312" s="10">
        <v>275.31</v>
      </c>
      <c r="H312" s="12">
        <v>99.47</v>
      </c>
      <c r="I312" s="2" t="s">
        <v>883</v>
      </c>
      <c r="J312" s="12" t="s">
        <v>884</v>
      </c>
      <c r="K312" s="3">
        <v>20</v>
      </c>
      <c r="L312" s="4" t="s">
        <v>891</v>
      </c>
      <c r="M312" s="5" t="s">
        <v>901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1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</row>
    <row r="313" spans="1:34" ht="15">
      <c r="A313" s="2">
        <v>310</v>
      </c>
      <c r="B313" s="2" t="s">
        <v>312</v>
      </c>
      <c r="C313" s="9" t="s">
        <v>1503</v>
      </c>
      <c r="D313" s="2" t="s">
        <v>900</v>
      </c>
      <c r="E313" s="2">
        <v>0</v>
      </c>
      <c r="F313" s="10">
        <v>393.33</v>
      </c>
      <c r="G313" s="10">
        <v>393.33</v>
      </c>
      <c r="H313" s="12">
        <v>99</v>
      </c>
      <c r="I313" s="2" t="s">
        <v>881</v>
      </c>
      <c r="J313" s="12" t="s">
        <v>886</v>
      </c>
      <c r="K313" s="3">
        <v>20</v>
      </c>
      <c r="L313" s="4" t="s">
        <v>891</v>
      </c>
      <c r="M313" s="5" t="s">
        <v>901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1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</row>
    <row r="314" spans="1:34" ht="15">
      <c r="A314" s="2">
        <v>311</v>
      </c>
      <c r="B314" s="2" t="s">
        <v>395</v>
      </c>
      <c r="C314" s="9" t="s">
        <v>1504</v>
      </c>
      <c r="D314" s="2" t="s">
        <v>900</v>
      </c>
      <c r="E314" s="2">
        <v>0</v>
      </c>
      <c r="F314" s="10">
        <v>362.48</v>
      </c>
      <c r="G314" s="10">
        <v>362.48</v>
      </c>
      <c r="H314" s="12">
        <v>95.77</v>
      </c>
      <c r="I314" s="2" t="s">
        <v>883</v>
      </c>
      <c r="J314" s="12" t="s">
        <v>884</v>
      </c>
      <c r="K314" s="3">
        <v>20</v>
      </c>
      <c r="L314" s="4" t="s">
        <v>891</v>
      </c>
      <c r="M314" s="5" t="s">
        <v>901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1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</row>
    <row r="315" spans="1:34" ht="15">
      <c r="A315" s="2">
        <v>312</v>
      </c>
      <c r="B315" s="2" t="s">
        <v>313</v>
      </c>
      <c r="C315" s="9" t="s">
        <v>1505</v>
      </c>
      <c r="D315" s="2" t="s">
        <v>900</v>
      </c>
      <c r="E315" s="2">
        <v>0</v>
      </c>
      <c r="F315" s="10">
        <v>459.55</v>
      </c>
      <c r="G315" s="10">
        <v>459.55</v>
      </c>
      <c r="H315" s="12">
        <v>89.65</v>
      </c>
      <c r="I315" s="2" t="s">
        <v>881</v>
      </c>
      <c r="J315" s="12" t="s">
        <v>884</v>
      </c>
      <c r="K315" s="3">
        <v>20</v>
      </c>
      <c r="L315" s="4" t="s">
        <v>891</v>
      </c>
      <c r="M315" s="5" t="s">
        <v>901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1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</row>
    <row r="316" spans="1:34" ht="15">
      <c r="A316" s="2">
        <v>313</v>
      </c>
      <c r="B316" s="2" t="s">
        <v>396</v>
      </c>
      <c r="C316" s="9" t="s">
        <v>1506</v>
      </c>
      <c r="D316" s="2" t="s">
        <v>900</v>
      </c>
      <c r="E316" s="2">
        <v>0</v>
      </c>
      <c r="F316" s="10">
        <v>361.44</v>
      </c>
      <c r="G316" s="10">
        <v>361.44</v>
      </c>
      <c r="H316" s="12">
        <v>99.18</v>
      </c>
      <c r="I316" s="2" t="s">
        <v>883</v>
      </c>
      <c r="J316" s="12" t="s">
        <v>884</v>
      </c>
      <c r="K316" s="3">
        <v>20</v>
      </c>
      <c r="L316" s="4" t="s">
        <v>891</v>
      </c>
      <c r="M316" s="5" t="s">
        <v>901</v>
      </c>
      <c r="O316" s="27">
        <v>0</v>
      </c>
      <c r="P316" s="27">
        <v>0</v>
      </c>
      <c r="Q316" s="27">
        <v>0</v>
      </c>
      <c r="R316" s="27">
        <v>0</v>
      </c>
      <c r="S316" s="27">
        <v>1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1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</row>
    <row r="317" spans="1:34" ht="15">
      <c r="A317" s="2">
        <v>314</v>
      </c>
      <c r="B317" s="2" t="s">
        <v>437</v>
      </c>
      <c r="C317" s="9" t="s">
        <v>1507</v>
      </c>
      <c r="D317" s="2" t="s">
        <v>900</v>
      </c>
      <c r="E317" s="2">
        <v>0</v>
      </c>
      <c r="F317" s="10">
        <v>424.43</v>
      </c>
      <c r="G317" s="10">
        <v>424.43</v>
      </c>
      <c r="H317" s="12">
        <v>95.96</v>
      </c>
      <c r="I317" s="2" t="s">
        <v>879</v>
      </c>
      <c r="J317" s="12" t="s">
        <v>886</v>
      </c>
      <c r="K317" s="3">
        <v>20</v>
      </c>
      <c r="L317" s="4" t="s">
        <v>891</v>
      </c>
      <c r="M317" s="5" t="s">
        <v>901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1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</row>
    <row r="318" spans="1:34" ht="15">
      <c r="A318" s="2">
        <v>315</v>
      </c>
      <c r="B318" s="2" t="s">
        <v>521</v>
      </c>
      <c r="C318" s="9" t="s">
        <v>1508</v>
      </c>
      <c r="D318" s="2" t="s">
        <v>900</v>
      </c>
      <c r="E318" s="2">
        <v>0</v>
      </c>
      <c r="F318" s="10">
        <v>376.51</v>
      </c>
      <c r="G318" s="10">
        <v>376.51</v>
      </c>
      <c r="H318" s="12">
        <v>98.38</v>
      </c>
      <c r="I318" s="2" t="s">
        <v>881</v>
      </c>
      <c r="J318" s="2" t="s">
        <v>886</v>
      </c>
      <c r="K318" s="3">
        <v>20</v>
      </c>
      <c r="L318" s="4" t="s">
        <v>891</v>
      </c>
      <c r="M318" s="5" t="s">
        <v>901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1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</row>
    <row r="319" spans="1:34" ht="15">
      <c r="A319" s="2">
        <v>316</v>
      </c>
      <c r="B319" s="2" t="s">
        <v>438</v>
      </c>
      <c r="C319" s="9" t="s">
        <v>1509</v>
      </c>
      <c r="D319" s="2" t="s">
        <v>900</v>
      </c>
      <c r="E319" s="2">
        <v>0</v>
      </c>
      <c r="F319" s="10">
        <v>436.44</v>
      </c>
      <c r="G319" s="10">
        <v>436.44</v>
      </c>
      <c r="H319" s="12">
        <v>98.07</v>
      </c>
      <c r="I319" s="2" t="s">
        <v>879</v>
      </c>
      <c r="J319" s="12" t="s">
        <v>884</v>
      </c>
      <c r="K319" s="3">
        <v>20</v>
      </c>
      <c r="L319" s="4" t="s">
        <v>891</v>
      </c>
      <c r="M319" s="5" t="s">
        <v>901</v>
      </c>
      <c r="O319" s="27">
        <v>1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</row>
    <row r="320" spans="1:34" ht="15">
      <c r="A320" s="2">
        <v>317</v>
      </c>
      <c r="B320" s="2" t="s">
        <v>522</v>
      </c>
      <c r="C320" s="9" t="s">
        <v>1510</v>
      </c>
      <c r="D320" s="2" t="s">
        <v>900</v>
      </c>
      <c r="E320" s="2">
        <v>0</v>
      </c>
      <c r="F320" s="10">
        <v>370.5</v>
      </c>
      <c r="G320" s="10">
        <v>370.5</v>
      </c>
      <c r="H320" s="12">
        <v>94.41</v>
      </c>
      <c r="I320" s="2" t="s">
        <v>881</v>
      </c>
      <c r="J320" s="2" t="s">
        <v>884</v>
      </c>
      <c r="K320" s="3">
        <v>20</v>
      </c>
      <c r="L320" s="4" t="s">
        <v>891</v>
      </c>
      <c r="M320" s="5" t="s">
        <v>901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1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</row>
    <row r="321" spans="1:34" ht="15">
      <c r="A321" s="2">
        <v>318</v>
      </c>
      <c r="B321" s="2" t="s">
        <v>439</v>
      </c>
      <c r="C321" s="9" t="s">
        <v>1511</v>
      </c>
      <c r="D321" s="2" t="s">
        <v>900</v>
      </c>
      <c r="E321" s="2">
        <v>0</v>
      </c>
      <c r="F321" s="10">
        <v>404.52</v>
      </c>
      <c r="G321" s="10">
        <v>404.52</v>
      </c>
      <c r="H321" s="12">
        <v>92.62</v>
      </c>
      <c r="I321" s="2" t="s">
        <v>879</v>
      </c>
      <c r="J321" s="12" t="s">
        <v>884</v>
      </c>
      <c r="K321" s="3">
        <v>20</v>
      </c>
      <c r="L321" s="4" t="s">
        <v>891</v>
      </c>
      <c r="M321" s="5" t="s">
        <v>901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1</v>
      </c>
    </row>
    <row r="322" spans="1:34" ht="15">
      <c r="A322" s="2">
        <v>319</v>
      </c>
      <c r="B322" s="2" t="s">
        <v>523</v>
      </c>
      <c r="C322" s="9" t="s">
        <v>1512</v>
      </c>
      <c r="D322" s="2" t="s">
        <v>900</v>
      </c>
      <c r="E322" s="2">
        <v>0</v>
      </c>
      <c r="F322" s="10">
        <v>313.36</v>
      </c>
      <c r="G322" s="10">
        <v>313.36</v>
      </c>
      <c r="H322" s="12">
        <v>99.54</v>
      </c>
      <c r="I322" s="2" t="s">
        <v>881</v>
      </c>
      <c r="J322" s="2" t="s">
        <v>886</v>
      </c>
      <c r="K322" s="3">
        <v>20</v>
      </c>
      <c r="L322" s="4" t="s">
        <v>891</v>
      </c>
      <c r="M322" s="5" t="s">
        <v>901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1</v>
      </c>
      <c r="AE322" s="27">
        <v>0</v>
      </c>
      <c r="AF322" s="27">
        <v>0</v>
      </c>
      <c r="AG322" s="27">
        <v>0</v>
      </c>
      <c r="AH322" s="27">
        <v>0</v>
      </c>
    </row>
    <row r="323" spans="1:34" ht="15">
      <c r="A323" s="2">
        <v>320</v>
      </c>
      <c r="B323" s="2" t="s">
        <v>440</v>
      </c>
      <c r="C323" s="9" t="s">
        <v>1513</v>
      </c>
      <c r="D323" s="2" t="s">
        <v>900</v>
      </c>
      <c r="E323" s="2">
        <v>0</v>
      </c>
      <c r="F323" s="10">
        <v>306.37</v>
      </c>
      <c r="G323" s="10">
        <v>306.37</v>
      </c>
      <c r="H323" s="12">
        <v>94.11</v>
      </c>
      <c r="I323" s="2" t="s">
        <v>879</v>
      </c>
      <c r="J323" s="12" t="s">
        <v>885</v>
      </c>
      <c r="K323" s="3">
        <v>20</v>
      </c>
      <c r="L323" s="4" t="s">
        <v>891</v>
      </c>
      <c r="M323" s="5" t="s">
        <v>901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1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</row>
    <row r="324" spans="1:34" ht="15">
      <c r="A324" s="2">
        <v>321</v>
      </c>
      <c r="B324" s="2" t="s">
        <v>524</v>
      </c>
      <c r="C324" s="9" t="s">
        <v>1514</v>
      </c>
      <c r="D324" s="2" t="s">
        <v>900</v>
      </c>
      <c r="E324" s="2">
        <v>0</v>
      </c>
      <c r="F324" s="10">
        <v>312.39999999999998</v>
      </c>
      <c r="G324" s="10">
        <v>312.39999999999998</v>
      </c>
      <c r="H324" s="12">
        <v>92.88</v>
      </c>
      <c r="I324" s="2" t="s">
        <v>881</v>
      </c>
      <c r="J324" s="2" t="s">
        <v>886</v>
      </c>
      <c r="K324" s="3">
        <v>20</v>
      </c>
      <c r="L324" s="4" t="s">
        <v>891</v>
      </c>
      <c r="M324" s="5" t="s">
        <v>901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1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</row>
    <row r="325" spans="1:34" ht="15">
      <c r="A325" s="2">
        <v>322</v>
      </c>
      <c r="B325" s="2" t="s">
        <v>441</v>
      </c>
      <c r="C325" s="9" t="s">
        <v>1515</v>
      </c>
      <c r="D325" s="2" t="s">
        <v>900</v>
      </c>
      <c r="E325" s="2">
        <v>0</v>
      </c>
      <c r="F325" s="10">
        <v>363.47</v>
      </c>
      <c r="G325" s="10">
        <v>363.47</v>
      </c>
      <c r="H325" s="12">
        <v>98.29</v>
      </c>
      <c r="I325" s="2" t="s">
        <v>879</v>
      </c>
      <c r="J325" s="12" t="s">
        <v>885</v>
      </c>
      <c r="K325" s="3">
        <v>20</v>
      </c>
      <c r="L325" s="4" t="s">
        <v>891</v>
      </c>
      <c r="M325" s="5" t="s">
        <v>901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1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</row>
    <row r="326" spans="1:34" ht="15">
      <c r="A326" s="2">
        <v>323</v>
      </c>
      <c r="B326" s="2" t="s">
        <v>525</v>
      </c>
      <c r="C326" s="9" t="s">
        <v>1516</v>
      </c>
      <c r="D326" s="2" t="s">
        <v>900</v>
      </c>
      <c r="E326" s="2">
        <v>0</v>
      </c>
      <c r="F326" s="10">
        <v>285.35000000000002</v>
      </c>
      <c r="G326" s="10">
        <v>285.35000000000002</v>
      </c>
      <c r="H326" s="12">
        <v>94.14</v>
      </c>
      <c r="I326" s="2" t="s">
        <v>881</v>
      </c>
      <c r="J326" s="2" t="s">
        <v>885</v>
      </c>
      <c r="K326" s="3">
        <v>20</v>
      </c>
      <c r="L326" s="4" t="s">
        <v>891</v>
      </c>
      <c r="M326" s="5" t="s">
        <v>901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1</v>
      </c>
      <c r="AH326" s="27">
        <v>0</v>
      </c>
    </row>
    <row r="327" spans="1:34" ht="15">
      <c r="A327" s="2">
        <v>324</v>
      </c>
      <c r="B327" s="2" t="s">
        <v>442</v>
      </c>
      <c r="C327" s="9" t="s">
        <v>1517</v>
      </c>
      <c r="D327" s="2" t="s">
        <v>900</v>
      </c>
      <c r="E327" s="2">
        <v>0</v>
      </c>
      <c r="F327" s="10">
        <v>293.33</v>
      </c>
      <c r="G327" s="10">
        <v>293.33</v>
      </c>
      <c r="H327" s="12">
        <v>99.55</v>
      </c>
      <c r="I327" s="2" t="s">
        <v>879</v>
      </c>
      <c r="J327" s="12" t="s">
        <v>884</v>
      </c>
      <c r="K327" s="3">
        <v>20</v>
      </c>
      <c r="L327" s="4" t="s">
        <v>891</v>
      </c>
      <c r="M327" s="5" t="s">
        <v>901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1</v>
      </c>
      <c r="AF327" s="27">
        <v>0</v>
      </c>
      <c r="AG327" s="27">
        <v>0</v>
      </c>
      <c r="AH327" s="27">
        <v>0</v>
      </c>
    </row>
    <row r="328" spans="1:34" ht="15">
      <c r="A328" s="2">
        <v>325</v>
      </c>
      <c r="B328" s="2" t="s">
        <v>526</v>
      </c>
      <c r="C328" s="9" t="s">
        <v>1518</v>
      </c>
      <c r="D328" s="2" t="s">
        <v>900</v>
      </c>
      <c r="E328" s="2">
        <v>0</v>
      </c>
      <c r="F328" s="10">
        <v>340.82</v>
      </c>
      <c r="G328" s="10">
        <v>340.82</v>
      </c>
      <c r="H328" s="12">
        <v>95.78</v>
      </c>
      <c r="I328" s="2" t="s">
        <v>881</v>
      </c>
      <c r="J328" s="2" t="s">
        <v>886</v>
      </c>
      <c r="K328" s="3">
        <v>20</v>
      </c>
      <c r="L328" s="4" t="s">
        <v>891</v>
      </c>
      <c r="M328" s="5" t="s">
        <v>901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1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</row>
    <row r="329" spans="1:34" ht="15">
      <c r="A329" s="2">
        <v>326</v>
      </c>
      <c r="B329" s="2" t="s">
        <v>443</v>
      </c>
      <c r="C329" s="9" t="s">
        <v>1519</v>
      </c>
      <c r="D329" s="2" t="s">
        <v>900</v>
      </c>
      <c r="E329" s="2">
        <v>0</v>
      </c>
      <c r="F329" s="10">
        <v>308.39</v>
      </c>
      <c r="G329" s="10">
        <v>308.39</v>
      </c>
      <c r="H329" s="12">
        <v>98.57</v>
      </c>
      <c r="I329" s="2" t="s">
        <v>879</v>
      </c>
      <c r="J329" s="12" t="s">
        <v>884</v>
      </c>
      <c r="K329" s="3">
        <v>20</v>
      </c>
      <c r="L329" s="4" t="s">
        <v>891</v>
      </c>
      <c r="M329" s="5" t="s">
        <v>901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1</v>
      </c>
      <c r="W329" s="27">
        <v>0</v>
      </c>
      <c r="X329" s="27">
        <v>0</v>
      </c>
      <c r="Y329" s="27">
        <v>0</v>
      </c>
      <c r="Z329" s="27">
        <v>0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</row>
    <row r="330" spans="1:34" ht="15">
      <c r="A330" s="2">
        <v>327</v>
      </c>
      <c r="B330" s="2" t="s">
        <v>527</v>
      </c>
      <c r="C330" s="9" t="s">
        <v>1520</v>
      </c>
      <c r="D330" s="2" t="s">
        <v>900</v>
      </c>
      <c r="E330" s="2">
        <v>0</v>
      </c>
      <c r="F330" s="10">
        <v>294.74</v>
      </c>
      <c r="G330" s="10">
        <v>294.74</v>
      </c>
      <c r="H330" s="12">
        <v>78.540000000000006</v>
      </c>
      <c r="I330" s="2" t="s">
        <v>881</v>
      </c>
      <c r="J330" s="2" t="s">
        <v>886</v>
      </c>
      <c r="K330" s="3">
        <v>20</v>
      </c>
      <c r="L330" s="4" t="s">
        <v>891</v>
      </c>
      <c r="M330" s="5" t="s">
        <v>901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1</v>
      </c>
      <c r="AH330" s="27">
        <v>0</v>
      </c>
    </row>
    <row r="331" spans="1:34" ht="15">
      <c r="A331" s="2">
        <v>328</v>
      </c>
      <c r="B331" s="2" t="s">
        <v>444</v>
      </c>
      <c r="C331" s="9" t="s">
        <v>1521</v>
      </c>
      <c r="D331" s="2" t="s">
        <v>900</v>
      </c>
      <c r="E331" s="2">
        <v>0</v>
      </c>
      <c r="F331" s="10">
        <v>431.54</v>
      </c>
      <c r="G331" s="10">
        <v>431.54</v>
      </c>
      <c r="H331" s="12">
        <v>97.49</v>
      </c>
      <c r="I331" s="2" t="s">
        <v>879</v>
      </c>
      <c r="J331" s="12" t="s">
        <v>886</v>
      </c>
      <c r="K331" s="3">
        <v>20</v>
      </c>
      <c r="L331" s="4" t="s">
        <v>891</v>
      </c>
      <c r="M331" s="5" t="s">
        <v>901</v>
      </c>
      <c r="O331" s="27">
        <v>1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</row>
    <row r="332" spans="1:34" ht="15">
      <c r="A332" s="2">
        <v>329</v>
      </c>
      <c r="B332" s="2" t="s">
        <v>528</v>
      </c>
      <c r="C332" s="9" t="s">
        <v>1522</v>
      </c>
      <c r="D332" s="2" t="s">
        <v>900</v>
      </c>
      <c r="E332" s="2">
        <v>0</v>
      </c>
      <c r="F332" s="10">
        <v>382.43</v>
      </c>
      <c r="G332" s="10">
        <v>382.43</v>
      </c>
      <c r="H332" s="12">
        <v>93.86</v>
      </c>
      <c r="I332" s="2" t="s">
        <v>881</v>
      </c>
      <c r="J332" s="2" t="s">
        <v>884</v>
      </c>
      <c r="K332" s="3">
        <v>20</v>
      </c>
      <c r="L332" s="4" t="s">
        <v>891</v>
      </c>
      <c r="M332" s="5" t="s">
        <v>901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1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</row>
    <row r="333" spans="1:34" ht="15">
      <c r="A333" s="2">
        <v>330</v>
      </c>
      <c r="B333" s="2" t="s">
        <v>481</v>
      </c>
      <c r="C333" s="9" t="s">
        <v>1523</v>
      </c>
      <c r="D333" s="2" t="s">
        <v>900</v>
      </c>
      <c r="E333" s="2">
        <v>0</v>
      </c>
      <c r="F333" s="10">
        <v>232.29</v>
      </c>
      <c r="G333" s="10">
        <v>232.29</v>
      </c>
      <c r="H333" s="12">
        <v>100</v>
      </c>
      <c r="I333" s="2" t="s">
        <v>880</v>
      </c>
      <c r="J333" s="2" t="s">
        <v>886</v>
      </c>
      <c r="K333" s="3">
        <v>20</v>
      </c>
      <c r="L333" s="4" t="s">
        <v>891</v>
      </c>
      <c r="M333" s="5" t="s">
        <v>901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1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</row>
    <row r="334" spans="1:34" ht="15">
      <c r="A334" s="2">
        <v>331</v>
      </c>
      <c r="B334" s="2" t="s">
        <v>565</v>
      </c>
      <c r="C334" s="9" t="s">
        <v>1524</v>
      </c>
      <c r="D334" s="2" t="s">
        <v>902</v>
      </c>
      <c r="E334" s="2">
        <v>0</v>
      </c>
      <c r="F334" s="10">
        <v>454.4</v>
      </c>
      <c r="G334" s="10">
        <v>454.4</v>
      </c>
      <c r="H334" s="12">
        <v>99.25</v>
      </c>
      <c r="I334" s="2" t="s">
        <v>882</v>
      </c>
      <c r="J334" s="2" t="s">
        <v>884</v>
      </c>
      <c r="K334" s="3">
        <v>20</v>
      </c>
      <c r="L334" s="4" t="s">
        <v>891</v>
      </c>
      <c r="M334" s="5" t="s">
        <v>903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1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</row>
    <row r="335" spans="1:34" ht="15">
      <c r="A335" s="2">
        <v>332</v>
      </c>
      <c r="B335" s="2" t="s">
        <v>482</v>
      </c>
      <c r="C335" s="9" t="s">
        <v>1525</v>
      </c>
      <c r="D335" s="2" t="s">
        <v>902</v>
      </c>
      <c r="E335" s="2">
        <v>0</v>
      </c>
      <c r="F335" s="10">
        <v>280.33</v>
      </c>
      <c r="G335" s="10">
        <v>280.33</v>
      </c>
      <c r="H335" s="12">
        <v>98.38</v>
      </c>
      <c r="I335" s="2" t="s">
        <v>880</v>
      </c>
      <c r="J335" s="2" t="s">
        <v>886</v>
      </c>
      <c r="K335" s="3">
        <v>20</v>
      </c>
      <c r="L335" s="4" t="s">
        <v>891</v>
      </c>
      <c r="M335" s="5" t="s">
        <v>903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1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</row>
    <row r="336" spans="1:34" ht="15">
      <c r="A336" s="2">
        <v>333</v>
      </c>
      <c r="B336" s="2" t="s">
        <v>566</v>
      </c>
      <c r="C336" s="9" t="s">
        <v>1526</v>
      </c>
      <c r="D336" s="2" t="s">
        <v>902</v>
      </c>
      <c r="E336" s="2">
        <v>0</v>
      </c>
      <c r="F336" s="10">
        <v>364.44</v>
      </c>
      <c r="G336" s="10">
        <v>364.44</v>
      </c>
      <c r="H336" s="12">
        <v>98.41</v>
      </c>
      <c r="I336" s="2" t="s">
        <v>882</v>
      </c>
      <c r="J336" s="2" t="s">
        <v>884</v>
      </c>
      <c r="K336" s="3">
        <v>20</v>
      </c>
      <c r="L336" s="4" t="s">
        <v>891</v>
      </c>
      <c r="M336" s="5" t="s">
        <v>903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1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</row>
    <row r="337" spans="1:34" ht="15">
      <c r="A337" s="2">
        <v>334</v>
      </c>
      <c r="B337" s="2" t="s">
        <v>483</v>
      </c>
      <c r="C337" s="9" t="s">
        <v>1527</v>
      </c>
      <c r="D337" s="2" t="s">
        <v>878</v>
      </c>
      <c r="E337" s="2">
        <v>1</v>
      </c>
      <c r="F337" s="10">
        <v>347.42</v>
      </c>
      <c r="G337" s="10">
        <v>393.44</v>
      </c>
      <c r="H337" s="12">
        <v>100</v>
      </c>
      <c r="I337" s="2" t="s">
        <v>880</v>
      </c>
      <c r="J337" s="2" t="s">
        <v>886</v>
      </c>
      <c r="K337" s="3">
        <v>20</v>
      </c>
      <c r="L337" s="4" t="s">
        <v>891</v>
      </c>
      <c r="M337" s="5" t="s">
        <v>903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1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</row>
    <row r="338" spans="1:34" ht="15">
      <c r="A338" s="2">
        <v>335</v>
      </c>
      <c r="B338" s="2" t="s">
        <v>567</v>
      </c>
      <c r="C338" s="9" t="s">
        <v>1528</v>
      </c>
      <c r="D338" s="2" t="s">
        <v>902</v>
      </c>
      <c r="E338" s="2">
        <v>0</v>
      </c>
      <c r="F338" s="10">
        <v>308.39</v>
      </c>
      <c r="G338" s="10">
        <v>308.39</v>
      </c>
      <c r="H338" s="12">
        <v>97.04</v>
      </c>
      <c r="I338" s="2" t="s">
        <v>882</v>
      </c>
      <c r="J338" s="2" t="s">
        <v>884</v>
      </c>
      <c r="K338" s="3">
        <v>20</v>
      </c>
      <c r="L338" s="4" t="s">
        <v>891</v>
      </c>
      <c r="M338" s="5" t="s">
        <v>903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1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</row>
    <row r="339" spans="1:34" ht="15">
      <c r="A339" s="2">
        <v>336</v>
      </c>
      <c r="B339" s="2" t="s">
        <v>484</v>
      </c>
      <c r="C339" s="9" t="s">
        <v>1529</v>
      </c>
      <c r="D339" s="2" t="s">
        <v>902</v>
      </c>
      <c r="E339" s="2">
        <v>0</v>
      </c>
      <c r="F339" s="10">
        <v>356.47</v>
      </c>
      <c r="G339" s="10">
        <v>356.47</v>
      </c>
      <c r="H339" s="12">
        <v>93.55</v>
      </c>
      <c r="I339" s="2" t="s">
        <v>881</v>
      </c>
      <c r="J339" s="2" t="s">
        <v>886</v>
      </c>
      <c r="K339" s="3">
        <v>20</v>
      </c>
      <c r="L339" s="4" t="s">
        <v>891</v>
      </c>
      <c r="M339" s="5" t="s">
        <v>903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1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</row>
    <row r="340" spans="1:34" ht="15">
      <c r="A340" s="2">
        <v>337</v>
      </c>
      <c r="B340" s="2" t="s">
        <v>568</v>
      </c>
      <c r="C340" s="9" t="s">
        <v>1530</v>
      </c>
      <c r="D340" s="2" t="s">
        <v>902</v>
      </c>
      <c r="E340" s="2">
        <v>0</v>
      </c>
      <c r="F340" s="10">
        <v>444.35</v>
      </c>
      <c r="G340" s="10">
        <v>444.35</v>
      </c>
      <c r="H340" s="12">
        <v>91.23</v>
      </c>
      <c r="I340" s="2" t="s">
        <v>882</v>
      </c>
      <c r="J340" s="2" t="s">
        <v>886</v>
      </c>
      <c r="K340" s="3">
        <v>20</v>
      </c>
      <c r="L340" s="4" t="s">
        <v>891</v>
      </c>
      <c r="M340" s="5" t="s">
        <v>903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1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</row>
    <row r="341" spans="1:34" ht="15">
      <c r="A341" s="2">
        <v>338</v>
      </c>
      <c r="B341" s="2" t="s">
        <v>485</v>
      </c>
      <c r="C341" s="9" t="s">
        <v>1531</v>
      </c>
      <c r="D341" s="2" t="s">
        <v>902</v>
      </c>
      <c r="E341" s="2">
        <v>0</v>
      </c>
      <c r="F341" s="10">
        <v>420.49</v>
      </c>
      <c r="G341" s="10">
        <v>420.49</v>
      </c>
      <c r="H341" s="12">
        <v>90.9</v>
      </c>
      <c r="I341" s="2" t="s">
        <v>881</v>
      </c>
      <c r="J341" s="2" t="s">
        <v>886</v>
      </c>
      <c r="K341" s="3">
        <v>20</v>
      </c>
      <c r="L341" s="4" t="s">
        <v>891</v>
      </c>
      <c r="M341" s="5" t="s">
        <v>903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1</v>
      </c>
      <c r="Y341" s="27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</row>
    <row r="342" spans="1:34" ht="15">
      <c r="A342" s="2">
        <v>339</v>
      </c>
      <c r="B342" s="2" t="s">
        <v>569</v>
      </c>
      <c r="C342" s="9" t="s">
        <v>1532</v>
      </c>
      <c r="D342" s="2" t="s">
        <v>902</v>
      </c>
      <c r="E342" s="2">
        <v>0</v>
      </c>
      <c r="F342" s="10">
        <v>433.55</v>
      </c>
      <c r="G342" s="10">
        <v>433.55</v>
      </c>
      <c r="H342" s="12">
        <v>84.56</v>
      </c>
      <c r="I342" s="2" t="s">
        <v>882</v>
      </c>
      <c r="J342" s="2" t="s">
        <v>885</v>
      </c>
      <c r="K342" s="3">
        <v>20</v>
      </c>
      <c r="L342" s="4" t="s">
        <v>891</v>
      </c>
      <c r="M342" s="5" t="s">
        <v>903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1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</row>
    <row r="343" spans="1:34" ht="15">
      <c r="A343" s="2">
        <v>340</v>
      </c>
      <c r="B343" s="2" t="s">
        <v>486</v>
      </c>
      <c r="C343" s="9" t="s">
        <v>1533</v>
      </c>
      <c r="D343" s="2" t="s">
        <v>902</v>
      </c>
      <c r="E343" s="2">
        <v>0</v>
      </c>
      <c r="F343" s="10">
        <v>333.39</v>
      </c>
      <c r="G343" s="10">
        <v>333.39</v>
      </c>
      <c r="H343" s="12">
        <v>99.41</v>
      </c>
      <c r="I343" s="2" t="s">
        <v>881</v>
      </c>
      <c r="J343" s="2" t="s">
        <v>886</v>
      </c>
      <c r="K343" s="3">
        <v>20</v>
      </c>
      <c r="L343" s="4" t="s">
        <v>891</v>
      </c>
      <c r="M343" s="5" t="s">
        <v>903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1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</row>
    <row r="344" spans="1:34" ht="15">
      <c r="A344" s="2">
        <v>341</v>
      </c>
      <c r="B344" s="2" t="s">
        <v>570</v>
      </c>
      <c r="C344" s="9" t="s">
        <v>1534</v>
      </c>
      <c r="D344" s="2" t="s">
        <v>902</v>
      </c>
      <c r="E344" s="2">
        <v>0</v>
      </c>
      <c r="F344" s="10">
        <v>421.34</v>
      </c>
      <c r="G344" s="10">
        <v>421.34</v>
      </c>
      <c r="H344" s="12">
        <v>92.84</v>
      </c>
      <c r="I344" s="2" t="s">
        <v>882</v>
      </c>
      <c r="J344" s="2" t="s">
        <v>885</v>
      </c>
      <c r="K344" s="3">
        <v>20</v>
      </c>
      <c r="L344" s="4" t="s">
        <v>891</v>
      </c>
      <c r="M344" s="5" t="s">
        <v>903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1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</row>
    <row r="345" spans="1:34" ht="15">
      <c r="A345" s="2">
        <v>342</v>
      </c>
      <c r="B345" s="2" t="s">
        <v>487</v>
      </c>
      <c r="C345" s="9" t="s">
        <v>1535</v>
      </c>
      <c r="D345" s="2" t="s">
        <v>902</v>
      </c>
      <c r="E345" s="2">
        <v>0</v>
      </c>
      <c r="F345" s="10">
        <v>442.49</v>
      </c>
      <c r="G345" s="10">
        <v>442.49</v>
      </c>
      <c r="H345" s="12">
        <v>99.5</v>
      </c>
      <c r="I345" s="2" t="s">
        <v>881</v>
      </c>
      <c r="J345" s="2" t="s">
        <v>886</v>
      </c>
      <c r="K345" s="3">
        <v>20</v>
      </c>
      <c r="L345" s="4" t="s">
        <v>891</v>
      </c>
      <c r="M345" s="5" t="s">
        <v>903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0</v>
      </c>
      <c r="AA345" s="27">
        <v>1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</row>
    <row r="346" spans="1:34" ht="15">
      <c r="A346" s="2">
        <v>343</v>
      </c>
      <c r="B346" s="2" t="s">
        <v>571</v>
      </c>
      <c r="C346" s="9" t="s">
        <v>1536</v>
      </c>
      <c r="D346" s="2" t="s">
        <v>902</v>
      </c>
      <c r="E346" s="2">
        <v>0</v>
      </c>
      <c r="F346" s="10">
        <v>298.32</v>
      </c>
      <c r="G346" s="10">
        <v>298.32</v>
      </c>
      <c r="H346" s="12">
        <v>99.43</v>
      </c>
      <c r="I346" s="2" t="s">
        <v>883</v>
      </c>
      <c r="J346" s="2" t="s">
        <v>886</v>
      </c>
      <c r="K346" s="3">
        <v>20</v>
      </c>
      <c r="L346" s="4" t="s">
        <v>891</v>
      </c>
      <c r="M346" s="5" t="s">
        <v>903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1</v>
      </c>
      <c r="W346" s="27">
        <v>0</v>
      </c>
      <c r="X346" s="27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</row>
    <row r="347" spans="1:34" ht="15">
      <c r="A347" s="2">
        <v>344</v>
      </c>
      <c r="B347" s="2" t="s">
        <v>488</v>
      </c>
      <c r="C347" s="9" t="s">
        <v>1537</v>
      </c>
      <c r="D347" s="2" t="s">
        <v>902</v>
      </c>
      <c r="E347" s="2">
        <v>0</v>
      </c>
      <c r="F347" s="10">
        <v>418.54</v>
      </c>
      <c r="G347" s="10">
        <v>418.54</v>
      </c>
      <c r="H347" s="12">
        <v>100</v>
      </c>
      <c r="I347" s="2" t="s">
        <v>881</v>
      </c>
      <c r="J347" s="2" t="s">
        <v>886</v>
      </c>
      <c r="K347" s="3">
        <v>20</v>
      </c>
      <c r="L347" s="4" t="s">
        <v>891</v>
      </c>
      <c r="M347" s="5" t="s">
        <v>903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1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</row>
    <row r="348" spans="1:34" ht="15">
      <c r="A348" s="2">
        <v>345</v>
      </c>
      <c r="B348" s="2" t="s">
        <v>572</v>
      </c>
      <c r="C348" s="9" t="s">
        <v>1538</v>
      </c>
      <c r="D348" s="2" t="s">
        <v>902</v>
      </c>
      <c r="E348" s="2">
        <v>0</v>
      </c>
      <c r="F348" s="10">
        <v>284.3</v>
      </c>
      <c r="G348" s="10">
        <v>284.3</v>
      </c>
      <c r="H348" s="12">
        <v>97.79</v>
      </c>
      <c r="I348" s="2" t="s">
        <v>883</v>
      </c>
      <c r="J348" s="2" t="s">
        <v>886</v>
      </c>
      <c r="K348" s="3">
        <v>20</v>
      </c>
      <c r="L348" s="4" t="s">
        <v>891</v>
      </c>
      <c r="M348" s="5" t="s">
        <v>903</v>
      </c>
      <c r="O348" s="27">
        <v>0</v>
      </c>
      <c r="P348" s="27">
        <v>0</v>
      </c>
      <c r="Q348" s="27">
        <v>1</v>
      </c>
      <c r="R348" s="27">
        <v>0</v>
      </c>
      <c r="S348" s="27">
        <v>0</v>
      </c>
      <c r="T348" s="27">
        <v>0</v>
      </c>
      <c r="U348" s="27">
        <v>0</v>
      </c>
      <c r="V348" s="27">
        <v>1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</row>
    <row r="349" spans="1:34" ht="15">
      <c r="A349" s="2">
        <v>346</v>
      </c>
      <c r="B349" s="2" t="s">
        <v>445</v>
      </c>
      <c r="C349" s="9" t="s">
        <v>1539</v>
      </c>
      <c r="D349" s="2" t="s">
        <v>902</v>
      </c>
      <c r="E349" s="2">
        <v>0</v>
      </c>
      <c r="F349" s="10">
        <v>322.41000000000003</v>
      </c>
      <c r="G349" s="10">
        <v>322.41000000000003</v>
      </c>
      <c r="H349" s="12">
        <v>93.88</v>
      </c>
      <c r="I349" s="2" t="s">
        <v>879</v>
      </c>
      <c r="J349" s="12" t="s">
        <v>886</v>
      </c>
      <c r="K349" s="3">
        <v>20</v>
      </c>
      <c r="L349" s="4" t="s">
        <v>891</v>
      </c>
      <c r="M349" s="5" t="s">
        <v>903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1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</row>
    <row r="350" spans="1:34" ht="15">
      <c r="A350" s="2">
        <v>347</v>
      </c>
      <c r="B350" s="2" t="s">
        <v>529</v>
      </c>
      <c r="C350" s="9" t="s">
        <v>1540</v>
      </c>
      <c r="D350" s="2" t="s">
        <v>904</v>
      </c>
      <c r="E350" s="2">
        <v>0</v>
      </c>
      <c r="F350" s="10">
        <v>333.39</v>
      </c>
      <c r="G350" s="10">
        <v>333.39</v>
      </c>
      <c r="H350" s="12">
        <v>95.09</v>
      </c>
      <c r="I350" s="2" t="s">
        <v>881</v>
      </c>
      <c r="J350" s="2" t="s">
        <v>886</v>
      </c>
      <c r="K350" s="3">
        <v>20</v>
      </c>
      <c r="L350" s="4" t="s">
        <v>891</v>
      </c>
      <c r="M350" s="5" t="s">
        <v>905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1</v>
      </c>
      <c r="AE350" s="27">
        <v>0</v>
      </c>
      <c r="AF350" s="27">
        <v>0</v>
      </c>
      <c r="AG350" s="27">
        <v>0</v>
      </c>
      <c r="AH350" s="27">
        <v>0</v>
      </c>
    </row>
    <row r="351" spans="1:34" ht="15">
      <c r="A351" s="2">
        <v>348</v>
      </c>
      <c r="B351" s="2" t="s">
        <v>446</v>
      </c>
      <c r="C351" s="9" t="s">
        <v>1541</v>
      </c>
      <c r="D351" s="2" t="s">
        <v>904</v>
      </c>
      <c r="E351" s="2">
        <v>0</v>
      </c>
      <c r="F351" s="10">
        <v>280.33</v>
      </c>
      <c r="G351" s="10">
        <v>280.33</v>
      </c>
      <c r="H351" s="12">
        <v>91.3</v>
      </c>
      <c r="I351" s="2" t="s">
        <v>879</v>
      </c>
      <c r="J351" s="12" t="s">
        <v>885</v>
      </c>
      <c r="K351" s="3">
        <v>20</v>
      </c>
      <c r="L351" s="4" t="s">
        <v>891</v>
      </c>
      <c r="M351" s="5" t="s">
        <v>905</v>
      </c>
      <c r="O351" s="27">
        <v>0</v>
      </c>
      <c r="P351" s="27">
        <v>0</v>
      </c>
      <c r="Q351" s="27">
        <v>1</v>
      </c>
      <c r="R351" s="27">
        <v>0</v>
      </c>
      <c r="S351" s="27">
        <v>0</v>
      </c>
      <c r="T351" s="27">
        <v>0</v>
      </c>
      <c r="U351" s="27">
        <v>0</v>
      </c>
      <c r="V351" s="27">
        <v>1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</row>
    <row r="352" spans="1:34" ht="15">
      <c r="A352" s="2">
        <v>349</v>
      </c>
      <c r="B352" s="2" t="s">
        <v>530</v>
      </c>
      <c r="C352" s="9" t="s">
        <v>1542</v>
      </c>
      <c r="D352" s="2" t="s">
        <v>904</v>
      </c>
      <c r="E352" s="2">
        <v>0</v>
      </c>
      <c r="F352" s="10">
        <v>369.47</v>
      </c>
      <c r="G352" s="10">
        <v>369.47</v>
      </c>
      <c r="H352" s="12">
        <v>97.5</v>
      </c>
      <c r="I352" s="2" t="s">
        <v>881</v>
      </c>
      <c r="J352" s="2" t="s">
        <v>886</v>
      </c>
      <c r="K352" s="3">
        <v>20</v>
      </c>
      <c r="L352" s="4" t="s">
        <v>891</v>
      </c>
      <c r="M352" s="5" t="s">
        <v>905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1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</row>
    <row r="353" spans="1:34" ht="15">
      <c r="A353" s="2">
        <v>350</v>
      </c>
      <c r="B353" s="2" t="s">
        <v>447</v>
      </c>
      <c r="C353" s="9" t="s">
        <v>1543</v>
      </c>
      <c r="D353" s="2" t="s">
        <v>904</v>
      </c>
      <c r="E353" s="2">
        <v>0</v>
      </c>
      <c r="F353" s="10">
        <v>328.76</v>
      </c>
      <c r="G353" s="10">
        <v>328.76</v>
      </c>
      <c r="H353" s="12">
        <v>94.93</v>
      </c>
      <c r="I353" s="2" t="s">
        <v>879</v>
      </c>
      <c r="J353" s="12" t="s">
        <v>886</v>
      </c>
      <c r="K353" s="3">
        <v>20</v>
      </c>
      <c r="L353" s="4" t="s">
        <v>891</v>
      </c>
      <c r="M353" s="5" t="s">
        <v>905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1</v>
      </c>
      <c r="AF353" s="27">
        <v>0</v>
      </c>
      <c r="AG353" s="27">
        <v>0</v>
      </c>
      <c r="AH353" s="27">
        <v>0</v>
      </c>
    </row>
    <row r="354" spans="1:34" ht="15">
      <c r="A354" s="2">
        <v>351</v>
      </c>
      <c r="B354" s="2" t="s">
        <v>531</v>
      </c>
      <c r="C354" s="9" t="s">
        <v>1544</v>
      </c>
      <c r="D354" s="2" t="s">
        <v>904</v>
      </c>
      <c r="E354" s="2">
        <v>0</v>
      </c>
      <c r="F354" s="10">
        <v>420.49</v>
      </c>
      <c r="G354" s="10">
        <v>420.49</v>
      </c>
      <c r="H354" s="12">
        <v>94.16</v>
      </c>
      <c r="I354" s="2" t="s">
        <v>881</v>
      </c>
      <c r="J354" s="2" t="s">
        <v>885</v>
      </c>
      <c r="K354" s="3">
        <v>20</v>
      </c>
      <c r="L354" s="4" t="s">
        <v>891</v>
      </c>
      <c r="M354" s="5" t="s">
        <v>905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1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</row>
    <row r="355" spans="1:34" ht="15">
      <c r="A355" s="2">
        <v>352</v>
      </c>
      <c r="B355" s="2" t="s">
        <v>448</v>
      </c>
      <c r="C355" s="9" t="s">
        <v>1545</v>
      </c>
      <c r="D355" s="2" t="s">
        <v>904</v>
      </c>
      <c r="E355" s="2">
        <v>0</v>
      </c>
      <c r="F355" s="10">
        <v>380.43</v>
      </c>
      <c r="G355" s="10">
        <v>380.43</v>
      </c>
      <c r="H355" s="12">
        <v>98.51</v>
      </c>
      <c r="I355" s="2" t="s">
        <v>879</v>
      </c>
      <c r="J355" s="12" t="s">
        <v>884</v>
      </c>
      <c r="K355" s="3">
        <v>20</v>
      </c>
      <c r="L355" s="4" t="s">
        <v>891</v>
      </c>
      <c r="M355" s="5" t="s">
        <v>905</v>
      </c>
      <c r="O355" s="27">
        <v>1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</row>
    <row r="356" spans="1:34" ht="15">
      <c r="A356" s="2">
        <v>353</v>
      </c>
      <c r="B356" s="2" t="s">
        <v>532</v>
      </c>
      <c r="C356" s="9" t="s">
        <v>1546</v>
      </c>
      <c r="D356" s="2" t="s">
        <v>904</v>
      </c>
      <c r="E356" s="2">
        <v>0</v>
      </c>
      <c r="F356" s="10">
        <v>386.5</v>
      </c>
      <c r="G356" s="10">
        <v>386.5</v>
      </c>
      <c r="H356" s="12">
        <v>97.13</v>
      </c>
      <c r="I356" s="2" t="s">
        <v>882</v>
      </c>
      <c r="J356" s="2" t="s">
        <v>884</v>
      </c>
      <c r="K356" s="3">
        <v>20</v>
      </c>
      <c r="L356" s="4" t="s">
        <v>891</v>
      </c>
      <c r="M356" s="5" t="s">
        <v>905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1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</row>
    <row r="357" spans="1:34" ht="15">
      <c r="A357" s="2">
        <v>354</v>
      </c>
      <c r="B357" s="2" t="s">
        <v>449</v>
      </c>
      <c r="C357" s="9" t="s">
        <v>1547</v>
      </c>
      <c r="D357" s="2" t="s">
        <v>904</v>
      </c>
      <c r="E357" s="2">
        <v>0</v>
      </c>
      <c r="F357" s="10">
        <v>300.32</v>
      </c>
      <c r="G357" s="10">
        <v>300.32</v>
      </c>
      <c r="H357" s="12">
        <v>98.1</v>
      </c>
      <c r="I357" s="2" t="s">
        <v>879</v>
      </c>
      <c r="J357" s="12" t="s">
        <v>886</v>
      </c>
      <c r="K357" s="3">
        <v>20</v>
      </c>
      <c r="L357" s="4" t="s">
        <v>891</v>
      </c>
      <c r="M357" s="5" t="s">
        <v>905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1</v>
      </c>
      <c r="AF357" s="27">
        <v>0</v>
      </c>
      <c r="AG357" s="27">
        <v>0</v>
      </c>
      <c r="AH357" s="27">
        <v>0</v>
      </c>
    </row>
    <row r="358" spans="1:34" ht="15">
      <c r="A358" s="2">
        <v>355</v>
      </c>
      <c r="B358" s="2" t="s">
        <v>533</v>
      </c>
      <c r="C358" s="9" t="s">
        <v>1548</v>
      </c>
      <c r="D358" s="2" t="s">
        <v>904</v>
      </c>
      <c r="E358" s="2">
        <v>0</v>
      </c>
      <c r="F358" s="10">
        <v>358.4</v>
      </c>
      <c r="G358" s="10">
        <v>358.4</v>
      </c>
      <c r="H358" s="12">
        <v>100</v>
      </c>
      <c r="I358" s="2" t="s">
        <v>882</v>
      </c>
      <c r="J358" s="2" t="s">
        <v>886</v>
      </c>
      <c r="K358" s="3">
        <v>20</v>
      </c>
      <c r="L358" s="4" t="s">
        <v>891</v>
      </c>
      <c r="M358" s="5" t="s">
        <v>905</v>
      </c>
      <c r="O358" s="27">
        <v>0</v>
      </c>
      <c r="P358" s="27">
        <v>0</v>
      </c>
      <c r="Q358" s="27">
        <v>1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</row>
    <row r="359" spans="1:34" ht="15">
      <c r="A359" s="2">
        <v>356</v>
      </c>
      <c r="B359" s="2" t="s">
        <v>450</v>
      </c>
      <c r="C359" s="9" t="s">
        <v>1549</v>
      </c>
      <c r="D359" s="2" t="s">
        <v>904</v>
      </c>
      <c r="E359" s="2">
        <v>0</v>
      </c>
      <c r="F359" s="10">
        <v>342.78</v>
      </c>
      <c r="G359" s="10">
        <v>342.78</v>
      </c>
      <c r="H359" s="12">
        <v>94.27</v>
      </c>
      <c r="I359" s="2" t="s">
        <v>879</v>
      </c>
      <c r="J359" s="12" t="s">
        <v>886</v>
      </c>
      <c r="K359" s="3">
        <v>20</v>
      </c>
      <c r="L359" s="4" t="s">
        <v>891</v>
      </c>
      <c r="M359" s="5" t="s">
        <v>905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1</v>
      </c>
      <c r="AF359" s="27">
        <v>0</v>
      </c>
      <c r="AG359" s="27">
        <v>0</v>
      </c>
      <c r="AH359" s="27">
        <v>0</v>
      </c>
    </row>
    <row r="360" spans="1:34" ht="15">
      <c r="A360" s="2">
        <v>357</v>
      </c>
      <c r="B360" s="2" t="s">
        <v>534</v>
      </c>
      <c r="C360" s="9" t="s">
        <v>1550</v>
      </c>
      <c r="D360" s="2" t="s">
        <v>904</v>
      </c>
      <c r="E360" s="2">
        <v>0</v>
      </c>
      <c r="F360" s="10">
        <v>427.29</v>
      </c>
      <c r="G360" s="10">
        <v>427.29</v>
      </c>
      <c r="H360" s="12">
        <v>85.6</v>
      </c>
      <c r="I360" s="2" t="s">
        <v>882</v>
      </c>
      <c r="J360" s="2" t="s">
        <v>886</v>
      </c>
      <c r="K360" s="3">
        <v>20</v>
      </c>
      <c r="L360" s="4" t="s">
        <v>891</v>
      </c>
      <c r="M360" s="5" t="s">
        <v>905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1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</row>
    <row r="361" spans="1:34" ht="15">
      <c r="A361" s="2">
        <v>358</v>
      </c>
      <c r="B361" s="2" t="s">
        <v>451</v>
      </c>
      <c r="C361" s="9" t="s">
        <v>1551</v>
      </c>
      <c r="D361" s="2" t="s">
        <v>904</v>
      </c>
      <c r="E361" s="2">
        <v>0</v>
      </c>
      <c r="F361" s="10">
        <v>374.47</v>
      </c>
      <c r="G361" s="10">
        <v>374.47</v>
      </c>
      <c r="H361" s="12">
        <v>92.98</v>
      </c>
      <c r="I361" s="2" t="s">
        <v>879</v>
      </c>
      <c r="J361" s="12" t="s">
        <v>886</v>
      </c>
      <c r="K361" s="3">
        <v>20</v>
      </c>
      <c r="L361" s="4" t="s">
        <v>891</v>
      </c>
      <c r="M361" s="5" t="s">
        <v>905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1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</row>
    <row r="362" spans="1:34" ht="15">
      <c r="A362" s="2">
        <v>359</v>
      </c>
      <c r="B362" s="2" t="s">
        <v>535</v>
      </c>
      <c r="C362" s="9" t="s">
        <v>1552</v>
      </c>
      <c r="D362" s="2" t="s">
        <v>904</v>
      </c>
      <c r="E362" s="2">
        <v>0</v>
      </c>
      <c r="F362" s="10">
        <v>403.53</v>
      </c>
      <c r="G362" s="10">
        <v>403.53</v>
      </c>
      <c r="H362" s="12">
        <v>96.16</v>
      </c>
      <c r="I362" s="2" t="s">
        <v>882</v>
      </c>
      <c r="J362" s="2" t="s">
        <v>886</v>
      </c>
      <c r="K362" s="3">
        <v>20</v>
      </c>
      <c r="L362" s="4" t="s">
        <v>891</v>
      </c>
      <c r="M362" s="5" t="s">
        <v>905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1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</row>
    <row r="363" spans="1:34" ht="15">
      <c r="A363" s="2">
        <v>360</v>
      </c>
      <c r="B363" s="2" t="s">
        <v>452</v>
      </c>
      <c r="C363" s="9" t="s">
        <v>1553</v>
      </c>
      <c r="D363" s="2" t="s">
        <v>904</v>
      </c>
      <c r="E363" s="2">
        <v>0</v>
      </c>
      <c r="F363" s="10">
        <v>342.4</v>
      </c>
      <c r="G363" s="10">
        <v>342.4</v>
      </c>
      <c r="H363" s="12">
        <v>94.07</v>
      </c>
      <c r="I363" s="2" t="s">
        <v>879</v>
      </c>
      <c r="J363" s="2" t="s">
        <v>886</v>
      </c>
      <c r="K363" s="3">
        <v>20</v>
      </c>
      <c r="L363" s="4" t="s">
        <v>891</v>
      </c>
      <c r="M363" s="5" t="s">
        <v>905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1</v>
      </c>
      <c r="W363" s="27">
        <v>0</v>
      </c>
      <c r="X363" s="27">
        <v>0</v>
      </c>
      <c r="Y363" s="27">
        <v>0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</row>
    <row r="364" spans="1:34" ht="15">
      <c r="A364" s="2">
        <v>361</v>
      </c>
      <c r="B364" s="2" t="s">
        <v>536</v>
      </c>
      <c r="C364" s="9" t="s">
        <v>1554</v>
      </c>
      <c r="D364" s="2" t="s">
        <v>904</v>
      </c>
      <c r="E364" s="2">
        <v>0</v>
      </c>
      <c r="F364" s="10">
        <v>388.52</v>
      </c>
      <c r="G364" s="10">
        <v>388.52</v>
      </c>
      <c r="H364" s="12">
        <v>99.81</v>
      </c>
      <c r="I364" s="2" t="s">
        <v>882</v>
      </c>
      <c r="J364" s="2" t="s">
        <v>884</v>
      </c>
      <c r="K364" s="3">
        <v>20</v>
      </c>
      <c r="L364" s="4" t="s">
        <v>891</v>
      </c>
      <c r="M364" s="5" t="s">
        <v>905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1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</row>
    <row r="365" spans="1:34" ht="15">
      <c r="A365" s="2">
        <v>362</v>
      </c>
      <c r="B365" s="2" t="s">
        <v>489</v>
      </c>
      <c r="C365" s="9" t="s">
        <v>1555</v>
      </c>
      <c r="D365" s="2" t="s">
        <v>904</v>
      </c>
      <c r="E365" s="2">
        <v>0</v>
      </c>
      <c r="F365" s="10">
        <v>334.42</v>
      </c>
      <c r="G365" s="10">
        <v>334.42</v>
      </c>
      <c r="H365" s="12">
        <v>98.73</v>
      </c>
      <c r="I365" s="2" t="s">
        <v>881</v>
      </c>
      <c r="J365" s="2" t="s">
        <v>884</v>
      </c>
      <c r="K365" s="3">
        <v>20</v>
      </c>
      <c r="L365" s="4" t="s">
        <v>891</v>
      </c>
      <c r="M365" s="5" t="s">
        <v>905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1</v>
      </c>
      <c r="W365" s="27">
        <v>0</v>
      </c>
      <c r="X365" s="27">
        <v>0</v>
      </c>
      <c r="Y365" s="27">
        <v>0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</row>
    <row r="366" spans="1:34" ht="15">
      <c r="A366" s="2">
        <v>363</v>
      </c>
      <c r="B366" s="2" t="s">
        <v>573</v>
      </c>
      <c r="C366" s="9" t="s">
        <v>1556</v>
      </c>
      <c r="D366" s="2" t="s">
        <v>906</v>
      </c>
      <c r="E366" s="2">
        <v>0</v>
      </c>
      <c r="F366" s="10">
        <v>370.46</v>
      </c>
      <c r="G366" s="10">
        <v>370.46</v>
      </c>
      <c r="H366" s="12">
        <v>98.87</v>
      </c>
      <c r="I366" s="2" t="s">
        <v>883</v>
      </c>
      <c r="J366" s="2" t="s">
        <v>886</v>
      </c>
      <c r="K366" s="3">
        <v>20</v>
      </c>
      <c r="L366" s="4" t="s">
        <v>891</v>
      </c>
      <c r="M366" s="5" t="s">
        <v>907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1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</row>
    <row r="367" spans="1:34" ht="15">
      <c r="A367" s="2">
        <v>364</v>
      </c>
      <c r="B367" s="2" t="s">
        <v>490</v>
      </c>
      <c r="C367" s="9" t="s">
        <v>1557</v>
      </c>
      <c r="D367" s="2" t="s">
        <v>906</v>
      </c>
      <c r="E367" s="2">
        <v>0</v>
      </c>
      <c r="F367" s="10">
        <v>327.31</v>
      </c>
      <c r="G367" s="10">
        <v>327.31</v>
      </c>
      <c r="H367" s="12">
        <v>95.65</v>
      </c>
      <c r="I367" s="2" t="s">
        <v>881</v>
      </c>
      <c r="J367" s="2" t="s">
        <v>885</v>
      </c>
      <c r="K367" s="3">
        <v>20</v>
      </c>
      <c r="L367" s="4" t="s">
        <v>891</v>
      </c>
      <c r="M367" s="5" t="s">
        <v>907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  <c r="AB367" s="27">
        <v>0</v>
      </c>
      <c r="AC367" s="27">
        <v>0</v>
      </c>
      <c r="AD367" s="27">
        <v>1</v>
      </c>
      <c r="AE367" s="27">
        <v>0</v>
      </c>
      <c r="AF367" s="27">
        <v>0</v>
      </c>
      <c r="AG367" s="27">
        <v>0</v>
      </c>
      <c r="AH367" s="27">
        <v>0</v>
      </c>
    </row>
    <row r="368" spans="1:34" ht="15">
      <c r="A368" s="2">
        <v>365</v>
      </c>
      <c r="B368" s="2" t="s">
        <v>574</v>
      </c>
      <c r="C368" s="9" t="s">
        <v>1558</v>
      </c>
      <c r="D368" s="2" t="s">
        <v>906</v>
      </c>
      <c r="E368" s="2">
        <v>0</v>
      </c>
      <c r="F368" s="10">
        <v>292.33999999999997</v>
      </c>
      <c r="G368" s="10">
        <v>292.33999999999997</v>
      </c>
      <c r="H368" s="12">
        <v>96.74</v>
      </c>
      <c r="I368" s="2" t="s">
        <v>883</v>
      </c>
      <c r="J368" s="2" t="s">
        <v>884</v>
      </c>
      <c r="K368" s="3">
        <v>20</v>
      </c>
      <c r="L368" s="4" t="s">
        <v>891</v>
      </c>
      <c r="M368" s="5" t="s">
        <v>907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1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</row>
    <row r="369" spans="1:34" ht="15">
      <c r="A369" s="2">
        <v>366</v>
      </c>
      <c r="B369" s="2" t="s">
        <v>491</v>
      </c>
      <c r="C369" s="9" t="s">
        <v>1559</v>
      </c>
      <c r="D369" s="2" t="s">
        <v>906</v>
      </c>
      <c r="E369" s="2">
        <v>0</v>
      </c>
      <c r="F369" s="10">
        <v>343.45</v>
      </c>
      <c r="G369" s="10">
        <v>343.45</v>
      </c>
      <c r="H369" s="12">
        <v>95.71</v>
      </c>
      <c r="I369" s="2" t="s">
        <v>881</v>
      </c>
      <c r="J369" s="2" t="s">
        <v>884</v>
      </c>
      <c r="K369" s="3">
        <v>20</v>
      </c>
      <c r="L369" s="4" t="s">
        <v>891</v>
      </c>
      <c r="M369" s="5" t="s">
        <v>907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1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</row>
    <row r="370" spans="1:34" ht="15">
      <c r="A370" s="2">
        <v>367</v>
      </c>
      <c r="B370" s="2" t="s">
        <v>575</v>
      </c>
      <c r="C370" s="9" t="s">
        <v>1560</v>
      </c>
      <c r="D370" s="2" t="s">
        <v>906</v>
      </c>
      <c r="E370" s="2">
        <v>0</v>
      </c>
      <c r="F370" s="10">
        <v>322.41000000000003</v>
      </c>
      <c r="G370" s="10">
        <v>322.41000000000003</v>
      </c>
      <c r="H370" s="12">
        <v>99.83</v>
      </c>
      <c r="I370" s="2" t="s">
        <v>883</v>
      </c>
      <c r="J370" s="2" t="s">
        <v>886</v>
      </c>
      <c r="K370" s="3">
        <v>20</v>
      </c>
      <c r="L370" s="4" t="s">
        <v>891</v>
      </c>
      <c r="M370" s="5" t="s">
        <v>907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1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</row>
    <row r="371" spans="1:34" ht="15">
      <c r="A371" s="2">
        <v>368</v>
      </c>
      <c r="B371" s="2" t="s">
        <v>492</v>
      </c>
      <c r="C371" s="9" t="s">
        <v>1561</v>
      </c>
      <c r="D371" s="2" t="s">
        <v>906</v>
      </c>
      <c r="E371" s="2">
        <v>0</v>
      </c>
      <c r="F371" s="10">
        <v>320.39999999999998</v>
      </c>
      <c r="G371" s="10">
        <v>320.39999999999998</v>
      </c>
      <c r="H371" s="12">
        <v>94.15</v>
      </c>
      <c r="I371" s="2" t="s">
        <v>881</v>
      </c>
      <c r="J371" s="2" t="s">
        <v>884</v>
      </c>
      <c r="K371" s="3">
        <v>20</v>
      </c>
      <c r="L371" s="4" t="s">
        <v>891</v>
      </c>
      <c r="M371" s="5" t="s">
        <v>907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1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</row>
    <row r="372" spans="1:34" ht="15">
      <c r="A372" s="2">
        <v>369</v>
      </c>
      <c r="B372" s="2" t="s">
        <v>576</v>
      </c>
      <c r="C372" s="9" t="s">
        <v>1562</v>
      </c>
      <c r="D372" s="2" t="s">
        <v>906</v>
      </c>
      <c r="E372" s="2">
        <v>0</v>
      </c>
      <c r="F372" s="10">
        <v>391.31</v>
      </c>
      <c r="G372" s="10">
        <v>391.31</v>
      </c>
      <c r="H372" s="12">
        <v>97.2</v>
      </c>
      <c r="I372" s="2" t="s">
        <v>883</v>
      </c>
      <c r="J372" s="2" t="s">
        <v>884</v>
      </c>
      <c r="K372" s="3">
        <v>20</v>
      </c>
      <c r="L372" s="4" t="s">
        <v>891</v>
      </c>
      <c r="M372" s="5" t="s">
        <v>907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1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</row>
    <row r="373" spans="1:34" ht="15">
      <c r="A373" s="2">
        <v>370</v>
      </c>
      <c r="B373" s="2" t="s">
        <v>493</v>
      </c>
      <c r="C373" s="9" t="s">
        <v>1563</v>
      </c>
      <c r="D373" s="2" t="s">
        <v>906</v>
      </c>
      <c r="E373" s="2">
        <v>0</v>
      </c>
      <c r="F373" s="10">
        <v>391.31</v>
      </c>
      <c r="G373" s="10">
        <v>391.31</v>
      </c>
      <c r="H373" s="12">
        <v>89.45</v>
      </c>
      <c r="I373" s="2" t="s">
        <v>881</v>
      </c>
      <c r="J373" s="2" t="s">
        <v>886</v>
      </c>
      <c r="K373" s="3">
        <v>20</v>
      </c>
      <c r="L373" s="4" t="s">
        <v>891</v>
      </c>
      <c r="M373" s="5" t="s">
        <v>907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7">
        <v>1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</row>
    <row r="374" spans="1:34" ht="15">
      <c r="A374" s="2">
        <v>371</v>
      </c>
      <c r="B374" s="2" t="s">
        <v>577</v>
      </c>
      <c r="C374" s="9" t="s">
        <v>1564</v>
      </c>
      <c r="D374" s="2" t="s">
        <v>906</v>
      </c>
      <c r="E374" s="2">
        <v>0</v>
      </c>
      <c r="F374" s="10">
        <v>232.29</v>
      </c>
      <c r="G374" s="10">
        <v>232.29</v>
      </c>
      <c r="H374" s="12">
        <v>96.08</v>
      </c>
      <c r="I374" s="2" t="s">
        <v>883</v>
      </c>
      <c r="J374" s="2" t="s">
        <v>886</v>
      </c>
      <c r="K374" s="3">
        <v>20</v>
      </c>
      <c r="L374" s="4" t="s">
        <v>891</v>
      </c>
      <c r="M374" s="5" t="s">
        <v>907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1</v>
      </c>
      <c r="W374" s="27">
        <v>0</v>
      </c>
      <c r="X374" s="27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</row>
    <row r="375" spans="1:34" ht="15">
      <c r="A375" s="2">
        <v>372</v>
      </c>
      <c r="B375" s="2" t="s">
        <v>494</v>
      </c>
      <c r="C375" s="9" t="s">
        <v>1565</v>
      </c>
      <c r="D375" s="2" t="s">
        <v>906</v>
      </c>
      <c r="E375" s="2">
        <v>0</v>
      </c>
      <c r="F375" s="10">
        <v>452.56</v>
      </c>
      <c r="G375" s="10">
        <v>452.56</v>
      </c>
      <c r="H375" s="12">
        <v>95.73</v>
      </c>
      <c r="I375" s="2" t="s">
        <v>881</v>
      </c>
      <c r="J375" s="2" t="s">
        <v>885</v>
      </c>
      <c r="K375" s="3">
        <v>20</v>
      </c>
      <c r="L375" s="4" t="s">
        <v>891</v>
      </c>
      <c r="M375" s="5" t="s">
        <v>907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1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</row>
    <row r="376" spans="1:34" ht="15">
      <c r="A376" s="2">
        <v>373</v>
      </c>
      <c r="B376" s="2" t="s">
        <v>578</v>
      </c>
      <c r="C376" s="9" t="s">
        <v>1566</v>
      </c>
      <c r="D376" s="2" t="s">
        <v>906</v>
      </c>
      <c r="E376" s="2">
        <v>0</v>
      </c>
      <c r="F376" s="10">
        <v>340.47</v>
      </c>
      <c r="G376" s="10">
        <v>340.47</v>
      </c>
      <c r="H376" s="12">
        <v>98.15</v>
      </c>
      <c r="I376" s="2" t="s">
        <v>883</v>
      </c>
      <c r="J376" s="2" t="s">
        <v>884</v>
      </c>
      <c r="K376" s="3">
        <v>20</v>
      </c>
      <c r="L376" s="4" t="s">
        <v>891</v>
      </c>
      <c r="M376" s="5" t="s">
        <v>907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1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</row>
    <row r="377" spans="1:34" ht="15">
      <c r="A377" s="2">
        <v>374</v>
      </c>
      <c r="B377" s="2" t="s">
        <v>495</v>
      </c>
      <c r="C377" s="9" t="s">
        <v>1567</v>
      </c>
      <c r="D377" s="2" t="s">
        <v>906</v>
      </c>
      <c r="E377" s="2">
        <v>0</v>
      </c>
      <c r="F377" s="10">
        <v>383.5</v>
      </c>
      <c r="G377" s="10">
        <v>383.5</v>
      </c>
      <c r="H377" s="12">
        <v>100</v>
      </c>
      <c r="I377" s="2" t="s">
        <v>881</v>
      </c>
      <c r="J377" s="2" t="s">
        <v>884</v>
      </c>
      <c r="K377" s="3">
        <v>20</v>
      </c>
      <c r="L377" s="4" t="s">
        <v>891</v>
      </c>
      <c r="M377" s="5" t="s">
        <v>907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7">
        <v>1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</row>
    <row r="378" spans="1:34" ht="15">
      <c r="A378" s="2">
        <v>375</v>
      </c>
      <c r="B378" s="2" t="s">
        <v>579</v>
      </c>
      <c r="C378" s="9" t="s">
        <v>1568</v>
      </c>
      <c r="D378" s="2" t="s">
        <v>906</v>
      </c>
      <c r="E378" s="2">
        <v>0</v>
      </c>
      <c r="F378" s="10">
        <v>404.51</v>
      </c>
      <c r="G378" s="10">
        <v>404.51</v>
      </c>
      <c r="H378" s="12">
        <v>59.17</v>
      </c>
      <c r="I378" s="2" t="s">
        <v>883</v>
      </c>
      <c r="J378" s="2" t="s">
        <v>885</v>
      </c>
      <c r="K378" s="3">
        <v>20</v>
      </c>
      <c r="L378" s="4" t="s">
        <v>891</v>
      </c>
      <c r="M378" s="5" t="s">
        <v>907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7">
        <v>1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</row>
    <row r="379" spans="1:34" ht="15">
      <c r="A379" s="2">
        <v>376</v>
      </c>
      <c r="B379" s="2" t="s">
        <v>496</v>
      </c>
      <c r="C379" s="9" t="s">
        <v>1569</v>
      </c>
      <c r="D379" s="2" t="s">
        <v>906</v>
      </c>
      <c r="E379" s="2">
        <v>0</v>
      </c>
      <c r="F379" s="10">
        <v>299.36</v>
      </c>
      <c r="G379" s="10">
        <v>299.36</v>
      </c>
      <c r="H379" s="12">
        <v>100</v>
      </c>
      <c r="I379" s="2" t="s">
        <v>881</v>
      </c>
      <c r="J379" s="2" t="s">
        <v>886</v>
      </c>
      <c r="K379" s="3">
        <v>20</v>
      </c>
      <c r="L379" s="4" t="s">
        <v>891</v>
      </c>
      <c r="M379" s="5" t="s">
        <v>907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1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</row>
    <row r="380" spans="1:34" ht="15">
      <c r="A380" s="2">
        <v>377</v>
      </c>
      <c r="B380" s="2" t="s">
        <v>580</v>
      </c>
      <c r="C380" s="9" t="s">
        <v>1570</v>
      </c>
      <c r="D380" s="2" t="s">
        <v>906</v>
      </c>
      <c r="E380" s="2">
        <v>0</v>
      </c>
      <c r="F380" s="10">
        <v>414.55</v>
      </c>
      <c r="G380" s="10">
        <v>414.55</v>
      </c>
      <c r="H380" s="12">
        <v>99.13</v>
      </c>
      <c r="I380" s="2" t="s">
        <v>883</v>
      </c>
      <c r="J380" s="2" t="s">
        <v>885</v>
      </c>
      <c r="K380" s="3">
        <v>20</v>
      </c>
      <c r="L380" s="4" t="s">
        <v>891</v>
      </c>
      <c r="M380" s="5" t="s">
        <v>907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1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</row>
    <row r="381" spans="1:34" ht="15">
      <c r="A381" s="2">
        <v>378</v>
      </c>
      <c r="B381" s="2" t="s">
        <v>453</v>
      </c>
      <c r="C381" s="9" t="s">
        <v>1571</v>
      </c>
      <c r="D381" s="2" t="s">
        <v>906</v>
      </c>
      <c r="E381" s="2">
        <v>0</v>
      </c>
      <c r="F381" s="10">
        <v>382.47</v>
      </c>
      <c r="G381" s="10">
        <v>382.47</v>
      </c>
      <c r="H381" s="12">
        <v>96.04</v>
      </c>
      <c r="I381" s="2" t="s">
        <v>879</v>
      </c>
      <c r="J381" s="2" t="s">
        <v>886</v>
      </c>
      <c r="K381" s="3">
        <v>20</v>
      </c>
      <c r="L381" s="4" t="s">
        <v>891</v>
      </c>
      <c r="M381" s="5" t="s">
        <v>907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1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</row>
    <row r="382" spans="1:34" ht="15">
      <c r="A382" s="2">
        <v>379</v>
      </c>
      <c r="B382" s="2" t="s">
        <v>537</v>
      </c>
      <c r="C382" s="9" t="s">
        <v>1572</v>
      </c>
      <c r="D382" s="2" t="s">
        <v>908</v>
      </c>
      <c r="E382" s="2">
        <v>0</v>
      </c>
      <c r="F382" s="10">
        <v>374.92</v>
      </c>
      <c r="G382" s="10">
        <v>374.92</v>
      </c>
      <c r="H382" s="12">
        <v>93.65</v>
      </c>
      <c r="I382" s="2" t="s">
        <v>882</v>
      </c>
      <c r="J382" s="2" t="s">
        <v>884</v>
      </c>
      <c r="K382" s="3">
        <v>20</v>
      </c>
      <c r="L382" s="4" t="s">
        <v>891</v>
      </c>
      <c r="M382" s="5" t="s">
        <v>909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7">
        <v>1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</row>
    <row r="383" spans="1:34" ht="15">
      <c r="A383" s="2">
        <v>380</v>
      </c>
      <c r="B383" s="2" t="s">
        <v>454</v>
      </c>
      <c r="C383" s="9" t="s">
        <v>1573</v>
      </c>
      <c r="D383" s="2" t="s">
        <v>908</v>
      </c>
      <c r="E383" s="2">
        <v>0</v>
      </c>
      <c r="F383" s="10">
        <v>400.46</v>
      </c>
      <c r="G383" s="10">
        <v>400.46</v>
      </c>
      <c r="H383" s="12">
        <v>95.53</v>
      </c>
      <c r="I383" s="2" t="s">
        <v>879</v>
      </c>
      <c r="J383" s="2" t="s">
        <v>886</v>
      </c>
      <c r="K383" s="3">
        <v>20</v>
      </c>
      <c r="L383" s="4" t="s">
        <v>891</v>
      </c>
      <c r="M383" s="5" t="s">
        <v>909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1</v>
      </c>
      <c r="W383" s="27">
        <v>0</v>
      </c>
      <c r="X383" s="27">
        <v>0</v>
      </c>
      <c r="Y383" s="27">
        <v>0</v>
      </c>
      <c r="Z383" s="27">
        <v>0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</row>
    <row r="384" spans="1:34" ht="15">
      <c r="A384" s="2">
        <v>381</v>
      </c>
      <c r="B384" s="2" t="s">
        <v>538</v>
      </c>
      <c r="C384" s="9" t="s">
        <v>1574</v>
      </c>
      <c r="D384" s="2" t="s">
        <v>908</v>
      </c>
      <c r="E384" s="2">
        <v>0</v>
      </c>
      <c r="F384" s="10">
        <v>396.42</v>
      </c>
      <c r="G384" s="10">
        <v>396.42</v>
      </c>
      <c r="H384" s="12">
        <v>98.34</v>
      </c>
      <c r="I384" s="2" t="s">
        <v>882</v>
      </c>
      <c r="J384" s="2" t="s">
        <v>885</v>
      </c>
      <c r="K384" s="3">
        <v>20</v>
      </c>
      <c r="L384" s="4" t="s">
        <v>891</v>
      </c>
      <c r="M384" s="5" t="s">
        <v>909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1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</row>
    <row r="385" spans="1:34" ht="15">
      <c r="A385" s="2">
        <v>382</v>
      </c>
      <c r="B385" s="2" t="s">
        <v>455</v>
      </c>
      <c r="C385" s="9" t="s">
        <v>1575</v>
      </c>
      <c r="D385" s="2" t="s">
        <v>908</v>
      </c>
      <c r="E385" s="2">
        <v>0</v>
      </c>
      <c r="F385" s="10">
        <v>347.44</v>
      </c>
      <c r="G385" s="10">
        <v>347.44</v>
      </c>
      <c r="H385" s="12">
        <v>94.62</v>
      </c>
      <c r="I385" s="2" t="s">
        <v>879</v>
      </c>
      <c r="J385" s="2" t="s">
        <v>884</v>
      </c>
      <c r="K385" s="3">
        <v>20</v>
      </c>
      <c r="L385" s="4" t="s">
        <v>891</v>
      </c>
      <c r="M385" s="5" t="s">
        <v>909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1</v>
      </c>
      <c r="AE385" s="27">
        <v>0</v>
      </c>
      <c r="AF385" s="27">
        <v>0</v>
      </c>
      <c r="AG385" s="27">
        <v>0</v>
      </c>
      <c r="AH385" s="27">
        <v>0</v>
      </c>
    </row>
    <row r="386" spans="1:34" ht="15">
      <c r="A386" s="2">
        <v>383</v>
      </c>
      <c r="B386" s="2" t="s">
        <v>539</v>
      </c>
      <c r="C386" s="9" t="s">
        <v>1576</v>
      </c>
      <c r="D386" s="2" t="s">
        <v>908</v>
      </c>
      <c r="E386" s="2">
        <v>0</v>
      </c>
      <c r="F386" s="10">
        <v>342.44</v>
      </c>
      <c r="G386" s="10">
        <v>342.44</v>
      </c>
      <c r="H386" s="12">
        <v>99.69</v>
      </c>
      <c r="I386" s="2" t="s">
        <v>882</v>
      </c>
      <c r="J386" s="2" t="s">
        <v>886</v>
      </c>
      <c r="K386" s="3">
        <v>20</v>
      </c>
      <c r="L386" s="4" t="s">
        <v>891</v>
      </c>
      <c r="M386" s="5" t="s">
        <v>909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1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</row>
    <row r="387" spans="1:34" ht="15">
      <c r="A387" s="2">
        <v>384</v>
      </c>
      <c r="B387" s="2" t="s">
        <v>456</v>
      </c>
      <c r="C387" s="9" t="s">
        <v>1577</v>
      </c>
      <c r="D387" s="2" t="s">
        <v>908</v>
      </c>
      <c r="E387" s="2">
        <v>0</v>
      </c>
      <c r="F387" s="10">
        <v>294.36</v>
      </c>
      <c r="G387" s="10">
        <v>294.36</v>
      </c>
      <c r="H387" s="12">
        <v>94.32</v>
      </c>
      <c r="I387" s="2" t="s">
        <v>879</v>
      </c>
      <c r="J387" s="2" t="s">
        <v>884</v>
      </c>
      <c r="K387" s="3">
        <v>20</v>
      </c>
      <c r="L387" s="4" t="s">
        <v>891</v>
      </c>
      <c r="M387" s="5" t="s">
        <v>909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1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</row>
    <row r="388" spans="1:34" ht="15">
      <c r="A388" s="2">
        <v>385</v>
      </c>
      <c r="B388" s="2" t="s">
        <v>540</v>
      </c>
      <c r="C388" s="9" t="s">
        <v>1578</v>
      </c>
      <c r="D388" s="2" t="s">
        <v>908</v>
      </c>
      <c r="E388" s="2">
        <v>0</v>
      </c>
      <c r="F388" s="10">
        <v>312.35000000000002</v>
      </c>
      <c r="G388" s="10">
        <v>312.35000000000002</v>
      </c>
      <c r="H388" s="12">
        <v>99.71</v>
      </c>
      <c r="I388" s="2" t="s">
        <v>882</v>
      </c>
      <c r="J388" s="2" t="s">
        <v>886</v>
      </c>
      <c r="K388" s="3">
        <v>20</v>
      </c>
      <c r="L388" s="4" t="s">
        <v>891</v>
      </c>
      <c r="M388" s="5" t="s">
        <v>909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1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</row>
    <row r="389" spans="1:34" ht="15">
      <c r="A389" s="2">
        <v>386</v>
      </c>
      <c r="B389" s="2" t="s">
        <v>457</v>
      </c>
      <c r="C389" s="9" t="s">
        <v>1579</v>
      </c>
      <c r="D389" s="2" t="s">
        <v>908</v>
      </c>
      <c r="E389" s="2">
        <v>0</v>
      </c>
      <c r="F389" s="10">
        <v>314.77999999999997</v>
      </c>
      <c r="G389" s="10">
        <v>314.77999999999997</v>
      </c>
      <c r="H389" s="12">
        <v>95.9</v>
      </c>
      <c r="I389" s="2" t="s">
        <v>879</v>
      </c>
      <c r="J389" s="2" t="s">
        <v>885</v>
      </c>
      <c r="K389" s="3">
        <v>20</v>
      </c>
      <c r="L389" s="4" t="s">
        <v>891</v>
      </c>
      <c r="M389" s="5" t="s">
        <v>909</v>
      </c>
      <c r="O389" s="27">
        <v>0</v>
      </c>
      <c r="P389" s="27">
        <v>0</v>
      </c>
      <c r="Q389" s="27">
        <v>1</v>
      </c>
      <c r="R389" s="27">
        <v>0</v>
      </c>
      <c r="S389" s="27">
        <v>0</v>
      </c>
      <c r="T389" s="27">
        <v>0</v>
      </c>
      <c r="U389" s="27">
        <v>0</v>
      </c>
      <c r="V389" s="27">
        <v>1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</row>
    <row r="390" spans="1:34" ht="15">
      <c r="A390" s="2">
        <v>387</v>
      </c>
      <c r="B390" s="2" t="s">
        <v>541</v>
      </c>
      <c r="C390" s="9" t="s">
        <v>1580</v>
      </c>
      <c r="D390" s="2" t="s">
        <v>908</v>
      </c>
      <c r="E390" s="2">
        <v>0</v>
      </c>
      <c r="F390" s="10">
        <v>306.37</v>
      </c>
      <c r="G390" s="10">
        <v>306.37</v>
      </c>
      <c r="H390" s="12">
        <v>95.9</v>
      </c>
      <c r="I390" s="2" t="s">
        <v>882</v>
      </c>
      <c r="J390" s="2" t="s">
        <v>885</v>
      </c>
      <c r="K390" s="3">
        <v>20</v>
      </c>
      <c r="L390" s="4" t="s">
        <v>891</v>
      </c>
      <c r="M390" s="5" t="s">
        <v>909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1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</row>
    <row r="391" spans="1:34" ht="15">
      <c r="A391" s="2">
        <v>388</v>
      </c>
      <c r="B391" s="2" t="s">
        <v>458</v>
      </c>
      <c r="C391" s="9" t="s">
        <v>1581</v>
      </c>
      <c r="D391" s="2" t="s">
        <v>908</v>
      </c>
      <c r="E391" s="2">
        <v>0</v>
      </c>
      <c r="F391" s="10">
        <v>204.23</v>
      </c>
      <c r="G391" s="10">
        <v>204.23</v>
      </c>
      <c r="H391" s="12">
        <v>98.29</v>
      </c>
      <c r="I391" s="2" t="s">
        <v>879</v>
      </c>
      <c r="J391" s="2" t="s">
        <v>884</v>
      </c>
      <c r="K391" s="3">
        <v>20</v>
      </c>
      <c r="L391" s="4" t="s">
        <v>891</v>
      </c>
      <c r="M391" s="5" t="s">
        <v>909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1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</row>
    <row r="392" spans="1:34" ht="15">
      <c r="A392" s="2">
        <v>389</v>
      </c>
      <c r="B392" s="2" t="s">
        <v>542</v>
      </c>
      <c r="C392" s="9" t="s">
        <v>1582</v>
      </c>
      <c r="D392" s="2" t="s">
        <v>908</v>
      </c>
      <c r="E392" s="2">
        <v>0</v>
      </c>
      <c r="F392" s="10">
        <v>344.8</v>
      </c>
      <c r="G392" s="10">
        <v>344.8</v>
      </c>
      <c r="H392" s="12">
        <v>99.61</v>
      </c>
      <c r="I392" s="2" t="s">
        <v>882</v>
      </c>
      <c r="J392" s="2" t="s">
        <v>886</v>
      </c>
      <c r="K392" s="3">
        <v>20</v>
      </c>
      <c r="L392" s="4" t="s">
        <v>891</v>
      </c>
      <c r="M392" s="5" t="s">
        <v>909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1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</row>
    <row r="393" spans="1:34" ht="15">
      <c r="A393" s="2">
        <v>390</v>
      </c>
      <c r="B393" s="2" t="s">
        <v>459</v>
      </c>
      <c r="C393" s="9" t="s">
        <v>1583</v>
      </c>
      <c r="D393" s="2" t="s">
        <v>908</v>
      </c>
      <c r="E393" s="2">
        <v>0</v>
      </c>
      <c r="F393" s="10">
        <v>428.54</v>
      </c>
      <c r="G393" s="10">
        <v>428.54</v>
      </c>
      <c r="H393" s="12">
        <v>92.88</v>
      </c>
      <c r="I393" s="2" t="s">
        <v>879</v>
      </c>
      <c r="J393" s="2" t="s">
        <v>886</v>
      </c>
      <c r="K393" s="3">
        <v>20</v>
      </c>
      <c r="L393" s="4" t="s">
        <v>891</v>
      </c>
      <c r="M393" s="5" t="s">
        <v>909</v>
      </c>
      <c r="O393" s="27">
        <v>1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</row>
    <row r="394" spans="1:34" ht="15">
      <c r="A394" s="2">
        <v>391</v>
      </c>
      <c r="B394" s="2" t="s">
        <v>543</v>
      </c>
      <c r="C394" s="9" t="s">
        <v>1584</v>
      </c>
      <c r="D394" s="2" t="s">
        <v>908</v>
      </c>
      <c r="E394" s="2">
        <v>0</v>
      </c>
      <c r="F394" s="10">
        <v>398.41</v>
      </c>
      <c r="G394" s="10">
        <v>398.41</v>
      </c>
      <c r="H394" s="12">
        <v>96.43</v>
      </c>
      <c r="I394" s="2" t="s">
        <v>882</v>
      </c>
      <c r="J394" s="2" t="s">
        <v>886</v>
      </c>
      <c r="K394" s="3">
        <v>20</v>
      </c>
      <c r="L394" s="4" t="s">
        <v>891</v>
      </c>
      <c r="M394" s="5" t="s">
        <v>909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1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</row>
    <row r="395" spans="1:34" ht="15">
      <c r="A395" s="2">
        <v>392</v>
      </c>
      <c r="B395" s="2" t="s">
        <v>460</v>
      </c>
      <c r="C395" s="9" t="s">
        <v>1585</v>
      </c>
      <c r="D395" s="2" t="s">
        <v>908</v>
      </c>
      <c r="E395" s="2">
        <v>0</v>
      </c>
      <c r="F395" s="10">
        <v>456.48</v>
      </c>
      <c r="G395" s="10">
        <v>456.48</v>
      </c>
      <c r="H395" s="12">
        <v>99.54</v>
      </c>
      <c r="I395" s="2" t="s">
        <v>879</v>
      </c>
      <c r="J395" s="2" t="s">
        <v>885</v>
      </c>
      <c r="K395" s="3">
        <v>20</v>
      </c>
      <c r="L395" s="4" t="s">
        <v>891</v>
      </c>
      <c r="M395" s="5" t="s">
        <v>909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1</v>
      </c>
    </row>
    <row r="396" spans="1:34" ht="15">
      <c r="A396" s="2">
        <v>393</v>
      </c>
      <c r="B396" s="2" t="s">
        <v>544</v>
      </c>
      <c r="C396" s="9" t="s">
        <v>1586</v>
      </c>
      <c r="D396" s="2" t="s">
        <v>908</v>
      </c>
      <c r="E396" s="2">
        <v>0</v>
      </c>
      <c r="F396" s="10">
        <v>403.53</v>
      </c>
      <c r="G396" s="10">
        <v>403.53</v>
      </c>
      <c r="H396" s="12">
        <v>99.77</v>
      </c>
      <c r="I396" s="2" t="s">
        <v>882</v>
      </c>
      <c r="J396" s="2" t="s">
        <v>884</v>
      </c>
      <c r="K396" s="3">
        <v>20</v>
      </c>
      <c r="L396" s="4" t="s">
        <v>891</v>
      </c>
      <c r="M396" s="5" t="s">
        <v>909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1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</row>
    <row r="397" spans="1:34" ht="15">
      <c r="A397" s="2">
        <v>394</v>
      </c>
      <c r="B397" s="2" t="s">
        <v>497</v>
      </c>
      <c r="C397" s="9" t="s">
        <v>1587</v>
      </c>
      <c r="D397" s="2" t="s">
        <v>908</v>
      </c>
      <c r="E397" s="2">
        <v>0</v>
      </c>
      <c r="F397" s="10">
        <v>394.44</v>
      </c>
      <c r="G397" s="10">
        <v>394.44</v>
      </c>
      <c r="H397" s="12">
        <v>99.36</v>
      </c>
      <c r="I397" s="2" t="s">
        <v>881</v>
      </c>
      <c r="J397" s="2" t="s">
        <v>886</v>
      </c>
      <c r="K397" s="3">
        <v>20</v>
      </c>
      <c r="L397" s="4" t="s">
        <v>891</v>
      </c>
      <c r="M397" s="5" t="s">
        <v>909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1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</row>
    <row r="398" spans="1:34" ht="15">
      <c r="A398" s="2">
        <v>395</v>
      </c>
      <c r="B398" s="2" t="s">
        <v>581</v>
      </c>
      <c r="C398" s="9" t="s">
        <v>1588</v>
      </c>
      <c r="D398" s="2" t="s">
        <v>910</v>
      </c>
      <c r="E398" s="2">
        <v>0</v>
      </c>
      <c r="F398" s="10">
        <v>387.28</v>
      </c>
      <c r="G398" s="10">
        <v>387.28</v>
      </c>
      <c r="H398" s="12">
        <v>98.15</v>
      </c>
      <c r="I398" s="2" t="s">
        <v>883</v>
      </c>
      <c r="J398" s="2" t="s">
        <v>884</v>
      </c>
      <c r="K398" s="3">
        <v>20</v>
      </c>
      <c r="L398" s="4" t="s">
        <v>891</v>
      </c>
      <c r="M398" s="5" t="s">
        <v>911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1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</row>
    <row r="399" spans="1:34" ht="15">
      <c r="A399" s="2">
        <v>396</v>
      </c>
      <c r="B399" s="2" t="s">
        <v>498</v>
      </c>
      <c r="C399" s="9" t="s">
        <v>1589</v>
      </c>
      <c r="D399" s="2" t="s">
        <v>910</v>
      </c>
      <c r="E399" s="2">
        <v>0</v>
      </c>
      <c r="F399" s="10">
        <v>340.38</v>
      </c>
      <c r="G399" s="10">
        <v>340.38</v>
      </c>
      <c r="H399" s="12">
        <v>92.83</v>
      </c>
      <c r="I399" s="2" t="s">
        <v>881</v>
      </c>
      <c r="J399" s="2" t="s">
        <v>884</v>
      </c>
      <c r="K399" s="3">
        <v>20</v>
      </c>
      <c r="L399" s="4" t="s">
        <v>891</v>
      </c>
      <c r="M399" s="5" t="s">
        <v>911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1</v>
      </c>
      <c r="AE399" s="27">
        <v>0</v>
      </c>
      <c r="AF399" s="27">
        <v>0</v>
      </c>
      <c r="AG399" s="27">
        <v>0</v>
      </c>
      <c r="AH399" s="27">
        <v>0</v>
      </c>
    </row>
    <row r="400" spans="1:34" ht="15">
      <c r="A400" s="2">
        <v>397</v>
      </c>
      <c r="B400" s="2" t="s">
        <v>582</v>
      </c>
      <c r="C400" s="9" t="s">
        <v>1590</v>
      </c>
      <c r="D400" s="2" t="s">
        <v>910</v>
      </c>
      <c r="E400" s="2">
        <v>0</v>
      </c>
      <c r="F400" s="10">
        <v>345.45</v>
      </c>
      <c r="G400" s="10">
        <v>345.45</v>
      </c>
      <c r="H400" s="12">
        <v>97.51</v>
      </c>
      <c r="I400" s="2" t="s">
        <v>883</v>
      </c>
      <c r="J400" s="2" t="s">
        <v>885</v>
      </c>
      <c r="K400" s="3">
        <v>20</v>
      </c>
      <c r="L400" s="4" t="s">
        <v>891</v>
      </c>
      <c r="M400" s="5" t="s">
        <v>911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1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</row>
    <row r="401" spans="1:34" ht="15">
      <c r="A401" s="2">
        <v>398</v>
      </c>
      <c r="B401" s="2" t="s">
        <v>499</v>
      </c>
      <c r="C401" s="9" t="s">
        <v>1591</v>
      </c>
      <c r="D401" s="2" t="s">
        <v>910</v>
      </c>
      <c r="E401" s="2">
        <v>0</v>
      </c>
      <c r="F401" s="10">
        <v>370.54</v>
      </c>
      <c r="G401" s="10">
        <v>370.54</v>
      </c>
      <c r="H401" s="12">
        <v>95.58</v>
      </c>
      <c r="I401" s="2" t="s">
        <v>881</v>
      </c>
      <c r="J401" s="2" t="s">
        <v>884</v>
      </c>
      <c r="K401" s="3">
        <v>20</v>
      </c>
      <c r="L401" s="4" t="s">
        <v>891</v>
      </c>
      <c r="M401" s="5" t="s">
        <v>911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7">
        <v>1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</row>
    <row r="402" spans="1:34" ht="15">
      <c r="A402" s="2">
        <v>399</v>
      </c>
      <c r="B402" s="2" t="s">
        <v>583</v>
      </c>
      <c r="C402" s="9" t="s">
        <v>1592</v>
      </c>
      <c r="D402" s="2" t="s">
        <v>910</v>
      </c>
      <c r="E402" s="2">
        <v>0</v>
      </c>
      <c r="F402" s="10">
        <v>414.51</v>
      </c>
      <c r="G402" s="10">
        <v>414.51</v>
      </c>
      <c r="H402" s="12">
        <v>98.61</v>
      </c>
      <c r="I402" s="2" t="s">
        <v>883</v>
      </c>
      <c r="J402" s="2" t="s">
        <v>886</v>
      </c>
      <c r="K402" s="3">
        <v>20</v>
      </c>
      <c r="L402" s="4" t="s">
        <v>891</v>
      </c>
      <c r="M402" s="5" t="s">
        <v>911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1</v>
      </c>
      <c r="W402" s="27">
        <v>0</v>
      </c>
      <c r="X402" s="27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</row>
    <row r="403" spans="1:34" ht="15">
      <c r="A403" s="2">
        <v>400</v>
      </c>
      <c r="B403" s="2" t="s">
        <v>500</v>
      </c>
      <c r="C403" s="9" t="s">
        <v>1593</v>
      </c>
      <c r="D403" s="2" t="s">
        <v>910</v>
      </c>
      <c r="E403" s="2">
        <v>0</v>
      </c>
      <c r="F403" s="10">
        <v>422.87</v>
      </c>
      <c r="G403" s="10">
        <v>422.87</v>
      </c>
      <c r="H403" s="12">
        <v>95.23</v>
      </c>
      <c r="I403" s="2" t="s">
        <v>881</v>
      </c>
      <c r="J403" s="2" t="s">
        <v>886</v>
      </c>
      <c r="K403" s="3">
        <v>20</v>
      </c>
      <c r="L403" s="4" t="s">
        <v>891</v>
      </c>
      <c r="M403" s="5" t="s">
        <v>911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1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</row>
    <row r="404" spans="1:34" ht="15">
      <c r="A404" s="2">
        <v>401</v>
      </c>
      <c r="B404" s="2" t="s">
        <v>584</v>
      </c>
      <c r="C404" s="9" t="s">
        <v>1594</v>
      </c>
      <c r="D404" s="2" t="s">
        <v>910</v>
      </c>
      <c r="E404" s="2">
        <v>0</v>
      </c>
      <c r="F404" s="10">
        <v>306.37</v>
      </c>
      <c r="G404" s="10">
        <v>306.37</v>
      </c>
      <c r="H404" s="12">
        <v>97.71</v>
      </c>
      <c r="I404" s="2" t="s">
        <v>883</v>
      </c>
      <c r="J404" s="2" t="s">
        <v>886</v>
      </c>
      <c r="K404" s="3">
        <v>20</v>
      </c>
      <c r="L404" s="4" t="s">
        <v>891</v>
      </c>
      <c r="M404" s="5" t="s">
        <v>911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1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</row>
    <row r="405" spans="1:34" ht="15">
      <c r="A405" s="2">
        <v>402</v>
      </c>
      <c r="B405" s="2" t="s">
        <v>501</v>
      </c>
      <c r="C405" s="9" t="s">
        <v>1595</v>
      </c>
      <c r="D405" s="2" t="s">
        <v>910</v>
      </c>
      <c r="E405" s="2">
        <v>0</v>
      </c>
      <c r="F405" s="10">
        <v>425.39</v>
      </c>
      <c r="G405" s="10">
        <v>425.39</v>
      </c>
      <c r="H405" s="12">
        <v>100</v>
      </c>
      <c r="I405" s="2" t="s">
        <v>881</v>
      </c>
      <c r="J405" s="2" t="s">
        <v>884</v>
      </c>
      <c r="K405" s="3">
        <v>20</v>
      </c>
      <c r="L405" s="4" t="s">
        <v>891</v>
      </c>
      <c r="M405" s="5" t="s">
        <v>911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7">
        <v>1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</row>
    <row r="406" spans="1:34" ht="15">
      <c r="A406" s="2">
        <v>403</v>
      </c>
      <c r="B406" s="2" t="s">
        <v>585</v>
      </c>
      <c r="C406" s="9" t="s">
        <v>1596</v>
      </c>
      <c r="D406" s="2" t="s">
        <v>910</v>
      </c>
      <c r="E406" s="2">
        <v>0</v>
      </c>
      <c r="F406" s="10">
        <v>275.31</v>
      </c>
      <c r="G406" s="10">
        <v>275.31</v>
      </c>
      <c r="H406" s="12">
        <v>91.79</v>
      </c>
      <c r="I406" s="2" t="s">
        <v>883</v>
      </c>
      <c r="J406" s="2" t="s">
        <v>886</v>
      </c>
      <c r="K406" s="3">
        <v>20</v>
      </c>
      <c r="L406" s="4" t="s">
        <v>891</v>
      </c>
      <c r="M406" s="5" t="s">
        <v>911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1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</row>
    <row r="407" spans="1:34" ht="15">
      <c r="A407" s="2">
        <v>404</v>
      </c>
      <c r="B407" s="2" t="s">
        <v>502</v>
      </c>
      <c r="C407" s="9" t="s">
        <v>1597</v>
      </c>
      <c r="D407" s="2" t="s">
        <v>910</v>
      </c>
      <c r="E407" s="2">
        <v>0</v>
      </c>
      <c r="F407" s="10">
        <v>314.32</v>
      </c>
      <c r="G407" s="10">
        <v>314.32</v>
      </c>
      <c r="H407" s="12">
        <v>90.2</v>
      </c>
      <c r="I407" s="2" t="s">
        <v>881</v>
      </c>
      <c r="J407" s="2" t="s">
        <v>886</v>
      </c>
      <c r="K407" s="3">
        <v>20</v>
      </c>
      <c r="L407" s="4" t="s">
        <v>891</v>
      </c>
      <c r="M407" s="5" t="s">
        <v>911</v>
      </c>
      <c r="O407" s="27">
        <v>0</v>
      </c>
      <c r="P407" s="27">
        <v>0</v>
      </c>
      <c r="Q407" s="27">
        <v>1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</row>
    <row r="408" spans="1:34" ht="15">
      <c r="A408" s="2">
        <v>405</v>
      </c>
      <c r="B408" s="2" t="s">
        <v>586</v>
      </c>
      <c r="C408" s="9" t="s">
        <v>1598</v>
      </c>
      <c r="D408" s="2" t="s">
        <v>910</v>
      </c>
      <c r="E408" s="2">
        <v>0</v>
      </c>
      <c r="F408" s="10">
        <v>278.32</v>
      </c>
      <c r="G408" s="10">
        <v>278.32</v>
      </c>
      <c r="H408" s="12">
        <v>93.76</v>
      </c>
      <c r="I408" s="2" t="s">
        <v>883</v>
      </c>
      <c r="J408" s="2" t="s">
        <v>886</v>
      </c>
      <c r="K408" s="3">
        <v>20</v>
      </c>
      <c r="L408" s="4" t="s">
        <v>891</v>
      </c>
      <c r="M408" s="5" t="s">
        <v>911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1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</row>
    <row r="409" spans="1:34" ht="15">
      <c r="A409" s="2">
        <v>406</v>
      </c>
      <c r="B409" s="2" t="s">
        <v>503</v>
      </c>
      <c r="C409" s="9" t="s">
        <v>1599</v>
      </c>
      <c r="D409" s="2" t="s">
        <v>910</v>
      </c>
      <c r="E409" s="2">
        <v>0</v>
      </c>
      <c r="F409" s="10">
        <v>386.4</v>
      </c>
      <c r="G409" s="10">
        <v>386.4</v>
      </c>
      <c r="H409" s="12">
        <v>100</v>
      </c>
      <c r="I409" s="2" t="s">
        <v>881</v>
      </c>
      <c r="J409" s="2" t="s">
        <v>884</v>
      </c>
      <c r="K409" s="3">
        <v>20</v>
      </c>
      <c r="L409" s="4" t="s">
        <v>891</v>
      </c>
      <c r="M409" s="5" t="s">
        <v>911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1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0</v>
      </c>
    </row>
    <row r="410" spans="1:34" ht="15">
      <c r="A410" s="2">
        <v>407</v>
      </c>
      <c r="B410" s="2" t="s">
        <v>587</v>
      </c>
      <c r="C410" s="9" t="s">
        <v>1600</v>
      </c>
      <c r="D410" s="2" t="s">
        <v>910</v>
      </c>
      <c r="E410" s="2">
        <v>0</v>
      </c>
      <c r="F410" s="10">
        <v>308.39</v>
      </c>
      <c r="G410" s="10">
        <v>308.39</v>
      </c>
      <c r="H410" s="12">
        <v>97.75</v>
      </c>
      <c r="I410" s="2" t="s">
        <v>883</v>
      </c>
      <c r="J410" s="2" t="s">
        <v>884</v>
      </c>
      <c r="K410" s="3">
        <v>20</v>
      </c>
      <c r="L410" s="4" t="s">
        <v>891</v>
      </c>
      <c r="M410" s="5" t="s">
        <v>911</v>
      </c>
      <c r="O410" s="27">
        <v>0</v>
      </c>
      <c r="P410" s="27">
        <v>0</v>
      </c>
      <c r="Q410" s="27">
        <v>1</v>
      </c>
      <c r="R410" s="27">
        <v>0</v>
      </c>
      <c r="S410" s="27">
        <v>0</v>
      </c>
      <c r="T410" s="27">
        <v>0</v>
      </c>
      <c r="U410" s="27">
        <v>0</v>
      </c>
      <c r="V410" s="27">
        <v>1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</row>
    <row r="411" spans="1:34" ht="15">
      <c r="A411" s="2">
        <v>408</v>
      </c>
      <c r="B411" s="2" t="s">
        <v>504</v>
      </c>
      <c r="C411" s="9" t="s">
        <v>1601</v>
      </c>
      <c r="D411" s="2" t="s">
        <v>910</v>
      </c>
      <c r="E411" s="2">
        <v>0</v>
      </c>
      <c r="F411" s="10">
        <v>308.39</v>
      </c>
      <c r="G411" s="10">
        <v>308.39</v>
      </c>
      <c r="H411" s="12">
        <v>97.94</v>
      </c>
      <c r="I411" s="2" t="s">
        <v>881</v>
      </c>
      <c r="J411" s="2" t="s">
        <v>884</v>
      </c>
      <c r="K411" s="3">
        <v>20</v>
      </c>
      <c r="L411" s="4" t="s">
        <v>891</v>
      </c>
      <c r="M411" s="5" t="s">
        <v>911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1</v>
      </c>
      <c r="W411" s="27">
        <v>0</v>
      </c>
      <c r="X411" s="27">
        <v>0</v>
      </c>
      <c r="Y411" s="27">
        <v>0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</row>
    <row r="412" spans="1:34" ht="15">
      <c r="A412" s="2">
        <v>409</v>
      </c>
      <c r="B412" s="2" t="s">
        <v>588</v>
      </c>
      <c r="C412" s="9" t="s">
        <v>1602</v>
      </c>
      <c r="D412" s="2" t="s">
        <v>910</v>
      </c>
      <c r="E412" s="2">
        <v>0</v>
      </c>
      <c r="F412" s="10">
        <v>326.45</v>
      </c>
      <c r="G412" s="10">
        <v>326.45</v>
      </c>
      <c r="H412" s="12">
        <v>49.9</v>
      </c>
      <c r="I412" s="2" t="s">
        <v>883</v>
      </c>
      <c r="J412" s="2" t="s">
        <v>885</v>
      </c>
      <c r="K412" s="3">
        <v>20</v>
      </c>
      <c r="L412" s="4" t="s">
        <v>891</v>
      </c>
      <c r="M412" s="5" t="s">
        <v>911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1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</row>
    <row r="413" spans="1:34" ht="15">
      <c r="A413" s="2">
        <v>410</v>
      </c>
      <c r="B413" s="2" t="s">
        <v>461</v>
      </c>
      <c r="C413" s="9" t="s">
        <v>1603</v>
      </c>
      <c r="D413" s="2" t="s">
        <v>910</v>
      </c>
      <c r="E413" s="2">
        <v>0</v>
      </c>
      <c r="F413" s="10">
        <v>308.39</v>
      </c>
      <c r="G413" s="10">
        <v>308.39</v>
      </c>
      <c r="H413" s="12">
        <v>92.18</v>
      </c>
      <c r="I413" s="2" t="s">
        <v>879</v>
      </c>
      <c r="J413" s="2" t="s">
        <v>885</v>
      </c>
      <c r="K413" s="3">
        <v>20</v>
      </c>
      <c r="L413" s="4" t="s">
        <v>891</v>
      </c>
      <c r="M413" s="5" t="s">
        <v>911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1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</row>
    <row r="414" spans="1:34" ht="15">
      <c r="A414" s="2">
        <v>411</v>
      </c>
      <c r="B414" s="2" t="s">
        <v>545</v>
      </c>
      <c r="C414" s="9" t="s">
        <v>1604</v>
      </c>
      <c r="D414" s="2" t="s">
        <v>912</v>
      </c>
      <c r="E414" s="2">
        <v>0</v>
      </c>
      <c r="F414" s="10">
        <v>368.53</v>
      </c>
      <c r="G414" s="10">
        <v>368.53</v>
      </c>
      <c r="H414" s="12">
        <v>98.26</v>
      </c>
      <c r="I414" s="2" t="s">
        <v>882</v>
      </c>
      <c r="J414" s="2" t="s">
        <v>886</v>
      </c>
      <c r="K414" s="3">
        <v>20</v>
      </c>
      <c r="L414" s="4" t="s">
        <v>891</v>
      </c>
      <c r="M414" s="5" t="s">
        <v>913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v>1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</row>
    <row r="415" spans="1:34" ht="15">
      <c r="A415" s="2">
        <v>412</v>
      </c>
      <c r="B415" s="2" t="s">
        <v>462</v>
      </c>
      <c r="C415" s="9" t="s">
        <v>1605</v>
      </c>
      <c r="D415" s="2" t="s">
        <v>912</v>
      </c>
      <c r="E415" s="2">
        <v>0</v>
      </c>
      <c r="F415" s="10">
        <v>387.48</v>
      </c>
      <c r="G415" s="10">
        <v>387.48</v>
      </c>
      <c r="H415" s="12">
        <v>91.83</v>
      </c>
      <c r="I415" s="2" t="s">
        <v>879</v>
      </c>
      <c r="J415" s="2" t="s">
        <v>884</v>
      </c>
      <c r="K415" s="3">
        <v>20</v>
      </c>
      <c r="L415" s="4" t="s">
        <v>891</v>
      </c>
      <c r="M415" s="5" t="s">
        <v>913</v>
      </c>
      <c r="O415" s="27">
        <v>1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</row>
    <row r="416" spans="1:34" ht="15">
      <c r="A416" s="2">
        <v>413</v>
      </c>
      <c r="B416" s="2" t="s">
        <v>546</v>
      </c>
      <c r="C416" s="9" t="s">
        <v>1606</v>
      </c>
      <c r="D416" s="2" t="s">
        <v>912</v>
      </c>
      <c r="E416" s="2">
        <v>0</v>
      </c>
      <c r="F416" s="10">
        <v>294.36</v>
      </c>
      <c r="G416" s="10">
        <v>294.36</v>
      </c>
      <c r="H416" s="12">
        <v>90.72</v>
      </c>
      <c r="I416" s="2" t="s">
        <v>882</v>
      </c>
      <c r="J416" s="2" t="s">
        <v>886</v>
      </c>
      <c r="K416" s="3">
        <v>20</v>
      </c>
      <c r="L416" s="4" t="s">
        <v>891</v>
      </c>
      <c r="M416" s="5" t="s">
        <v>913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1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</row>
    <row r="417" spans="1:34" ht="15">
      <c r="A417" s="2">
        <v>414</v>
      </c>
      <c r="B417" s="2" t="s">
        <v>463</v>
      </c>
      <c r="C417" s="9" t="s">
        <v>1607</v>
      </c>
      <c r="D417" s="2" t="s">
        <v>912</v>
      </c>
      <c r="E417" s="2">
        <v>0</v>
      </c>
      <c r="F417" s="10">
        <v>280.33</v>
      </c>
      <c r="G417" s="10">
        <v>280.33</v>
      </c>
      <c r="H417" s="12">
        <v>90.92</v>
      </c>
      <c r="I417" s="2" t="s">
        <v>879</v>
      </c>
      <c r="J417" s="2" t="s">
        <v>886</v>
      </c>
      <c r="K417" s="3">
        <v>20</v>
      </c>
      <c r="L417" s="4" t="s">
        <v>891</v>
      </c>
      <c r="M417" s="5" t="s">
        <v>913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1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</row>
    <row r="418" spans="1:34" ht="15">
      <c r="A418" s="2">
        <v>415</v>
      </c>
      <c r="B418" s="2" t="s">
        <v>547</v>
      </c>
      <c r="C418" s="9" t="s">
        <v>1608</v>
      </c>
      <c r="D418" s="2" t="s">
        <v>912</v>
      </c>
      <c r="E418" s="2">
        <v>0</v>
      </c>
      <c r="F418" s="10">
        <v>354.37</v>
      </c>
      <c r="G418" s="10">
        <v>354.37</v>
      </c>
      <c r="H418" s="12">
        <v>98.88</v>
      </c>
      <c r="I418" s="2" t="s">
        <v>882</v>
      </c>
      <c r="J418" s="2" t="s">
        <v>886</v>
      </c>
      <c r="K418" s="3">
        <v>20</v>
      </c>
      <c r="L418" s="4" t="s">
        <v>891</v>
      </c>
      <c r="M418" s="5" t="s">
        <v>913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1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</row>
    <row r="419" spans="1:34" ht="15">
      <c r="A419" s="2">
        <v>416</v>
      </c>
      <c r="B419" s="2" t="s">
        <v>464</v>
      </c>
      <c r="C419" s="9" t="s">
        <v>1609</v>
      </c>
      <c r="D419" s="2" t="s">
        <v>912</v>
      </c>
      <c r="E419" s="2">
        <v>0</v>
      </c>
      <c r="F419" s="10">
        <v>268.32</v>
      </c>
      <c r="G419" s="10">
        <v>268.32</v>
      </c>
      <c r="H419" s="12">
        <v>92.66</v>
      </c>
      <c r="I419" s="2" t="s">
        <v>879</v>
      </c>
      <c r="J419" s="2" t="s">
        <v>886</v>
      </c>
      <c r="K419" s="3">
        <v>20</v>
      </c>
      <c r="L419" s="4" t="s">
        <v>891</v>
      </c>
      <c r="M419" s="5" t="s">
        <v>913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1</v>
      </c>
      <c r="AE419" s="27">
        <v>0</v>
      </c>
      <c r="AF419" s="27">
        <v>0</v>
      </c>
      <c r="AG419" s="27">
        <v>0</v>
      </c>
      <c r="AH419" s="27">
        <v>0</v>
      </c>
    </row>
    <row r="420" spans="1:34" ht="15">
      <c r="A420" s="2">
        <v>417</v>
      </c>
      <c r="B420" s="2" t="s">
        <v>548</v>
      </c>
      <c r="C420" s="9" t="s">
        <v>1610</v>
      </c>
      <c r="D420" s="2" t="s">
        <v>912</v>
      </c>
      <c r="E420" s="2">
        <v>0</v>
      </c>
      <c r="F420" s="10">
        <v>378.46</v>
      </c>
      <c r="G420" s="10">
        <v>378.46</v>
      </c>
      <c r="H420" s="12">
        <v>96.51</v>
      </c>
      <c r="I420" s="2" t="s">
        <v>882</v>
      </c>
      <c r="J420" s="2" t="s">
        <v>886</v>
      </c>
      <c r="K420" s="3">
        <v>20</v>
      </c>
      <c r="L420" s="4" t="s">
        <v>891</v>
      </c>
      <c r="M420" s="5" t="s">
        <v>913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1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</row>
    <row r="421" spans="1:34" ht="15">
      <c r="A421" s="2">
        <v>418</v>
      </c>
      <c r="B421" s="2" t="s">
        <v>465</v>
      </c>
      <c r="C421" s="9" t="s">
        <v>1611</v>
      </c>
      <c r="D421" s="2" t="s">
        <v>912</v>
      </c>
      <c r="E421" s="2">
        <v>0</v>
      </c>
      <c r="F421" s="10">
        <v>388.4</v>
      </c>
      <c r="G421" s="10">
        <v>388.4</v>
      </c>
      <c r="H421" s="12">
        <v>97.88</v>
      </c>
      <c r="I421" s="2" t="s">
        <v>879</v>
      </c>
      <c r="J421" s="2" t="s">
        <v>885</v>
      </c>
      <c r="K421" s="3">
        <v>20</v>
      </c>
      <c r="L421" s="4" t="s">
        <v>891</v>
      </c>
      <c r="M421" s="5" t="s">
        <v>913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1</v>
      </c>
      <c r="W421" s="27">
        <v>0</v>
      </c>
      <c r="X421" s="27">
        <v>0</v>
      </c>
      <c r="Y421" s="27">
        <v>0</v>
      </c>
      <c r="Z421" s="27">
        <v>0</v>
      </c>
      <c r="AA421" s="27">
        <v>0</v>
      </c>
      <c r="AB421" s="27">
        <v>0</v>
      </c>
      <c r="AC421" s="27">
        <v>0</v>
      </c>
      <c r="AD421" s="27">
        <v>0</v>
      </c>
      <c r="AE421" s="27">
        <v>0</v>
      </c>
      <c r="AF421" s="27">
        <v>0</v>
      </c>
      <c r="AG421" s="27">
        <v>0</v>
      </c>
      <c r="AH421" s="27">
        <v>0</v>
      </c>
    </row>
    <row r="422" spans="1:34" ht="15">
      <c r="A422" s="2">
        <v>419</v>
      </c>
      <c r="B422" s="2" t="s">
        <v>549</v>
      </c>
      <c r="C422" s="9" t="s">
        <v>1612</v>
      </c>
      <c r="D422" s="2" t="s">
        <v>912</v>
      </c>
      <c r="E422" s="2">
        <v>0</v>
      </c>
      <c r="F422" s="10">
        <v>311.39</v>
      </c>
      <c r="G422" s="10">
        <v>311.39</v>
      </c>
      <c r="H422" s="12">
        <v>100</v>
      </c>
      <c r="I422" s="2" t="s">
        <v>882</v>
      </c>
      <c r="J422" s="2" t="s">
        <v>885</v>
      </c>
      <c r="K422" s="3">
        <v>20</v>
      </c>
      <c r="L422" s="4" t="s">
        <v>891</v>
      </c>
      <c r="M422" s="5" t="s">
        <v>913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27">
        <v>1</v>
      </c>
      <c r="AE422" s="27">
        <v>0</v>
      </c>
      <c r="AF422" s="27">
        <v>0</v>
      </c>
      <c r="AG422" s="27">
        <v>0</v>
      </c>
      <c r="AH422" s="27">
        <v>0</v>
      </c>
    </row>
    <row r="423" spans="1:34" ht="15">
      <c r="A423" s="2">
        <v>420</v>
      </c>
      <c r="B423" s="2" t="s">
        <v>466</v>
      </c>
      <c r="C423" s="9" t="s">
        <v>1613</v>
      </c>
      <c r="D423" s="2" t="s">
        <v>912</v>
      </c>
      <c r="E423" s="2">
        <v>0</v>
      </c>
      <c r="F423" s="10">
        <v>266.31</v>
      </c>
      <c r="G423" s="10">
        <v>266.31</v>
      </c>
      <c r="H423" s="12">
        <v>91.48</v>
      </c>
      <c r="I423" s="2" t="s">
        <v>879</v>
      </c>
      <c r="J423" s="2" t="s">
        <v>884</v>
      </c>
      <c r="K423" s="3">
        <v>20</v>
      </c>
      <c r="L423" s="4" t="s">
        <v>891</v>
      </c>
      <c r="M423" s="5" t="s">
        <v>913</v>
      </c>
      <c r="O423" s="27">
        <v>0</v>
      </c>
      <c r="P423" s="27">
        <v>0</v>
      </c>
      <c r="Q423" s="27">
        <v>1</v>
      </c>
      <c r="R423" s="27">
        <v>0</v>
      </c>
      <c r="S423" s="27">
        <v>0</v>
      </c>
      <c r="T423" s="27">
        <v>0</v>
      </c>
      <c r="U423" s="27">
        <v>0</v>
      </c>
      <c r="V423" s="27">
        <v>1</v>
      </c>
      <c r="W423" s="27">
        <v>0</v>
      </c>
      <c r="X423" s="27">
        <v>0</v>
      </c>
      <c r="Y423" s="27">
        <v>0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</row>
    <row r="424" spans="1:34" ht="15">
      <c r="A424" s="2">
        <v>421</v>
      </c>
      <c r="B424" s="2" t="s">
        <v>550</v>
      </c>
      <c r="C424" s="9" t="s">
        <v>1614</v>
      </c>
      <c r="D424" s="2" t="s">
        <v>912</v>
      </c>
      <c r="E424" s="2">
        <v>0</v>
      </c>
      <c r="F424" s="10">
        <v>334.3</v>
      </c>
      <c r="G424" s="10">
        <v>334.3</v>
      </c>
      <c r="H424" s="12">
        <v>94.58</v>
      </c>
      <c r="I424" s="2" t="s">
        <v>882</v>
      </c>
      <c r="J424" s="2" t="s">
        <v>886</v>
      </c>
      <c r="K424" s="3">
        <v>20</v>
      </c>
      <c r="L424" s="4" t="s">
        <v>891</v>
      </c>
      <c r="M424" s="5" t="s">
        <v>913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1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</row>
    <row r="425" spans="1:34" ht="15">
      <c r="A425" s="2">
        <v>422</v>
      </c>
      <c r="B425" s="2" t="s">
        <v>467</v>
      </c>
      <c r="C425" s="9" t="s">
        <v>1615</v>
      </c>
      <c r="D425" s="2" t="s">
        <v>912</v>
      </c>
      <c r="E425" s="2">
        <v>0</v>
      </c>
      <c r="F425" s="10">
        <v>315.45999999999998</v>
      </c>
      <c r="G425" s="10">
        <v>315.45999999999998</v>
      </c>
      <c r="H425" s="12">
        <v>88.09</v>
      </c>
      <c r="I425" s="2" t="s">
        <v>879</v>
      </c>
      <c r="J425" s="2" t="s">
        <v>885</v>
      </c>
      <c r="K425" s="3">
        <v>20</v>
      </c>
      <c r="L425" s="4" t="s">
        <v>891</v>
      </c>
      <c r="M425" s="5" t="s">
        <v>913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1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</row>
    <row r="426" spans="1:34" ht="15">
      <c r="A426" s="2">
        <v>423</v>
      </c>
      <c r="B426" s="2" t="s">
        <v>551</v>
      </c>
      <c r="C426" s="9" t="s">
        <v>1616</v>
      </c>
      <c r="D426" s="2" t="s">
        <v>912</v>
      </c>
      <c r="E426" s="2">
        <v>0</v>
      </c>
      <c r="F426" s="10">
        <v>299.38</v>
      </c>
      <c r="G426" s="10">
        <v>299.38</v>
      </c>
      <c r="H426" s="12">
        <v>98.92</v>
      </c>
      <c r="I426" s="2" t="s">
        <v>882</v>
      </c>
      <c r="J426" s="2" t="s">
        <v>885</v>
      </c>
      <c r="K426" s="3">
        <v>20</v>
      </c>
      <c r="L426" s="4" t="s">
        <v>891</v>
      </c>
      <c r="M426" s="5" t="s">
        <v>913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1</v>
      </c>
      <c r="AH426" s="27">
        <v>0</v>
      </c>
    </row>
    <row r="427" spans="1:34" ht="15">
      <c r="A427" s="2">
        <v>424</v>
      </c>
      <c r="B427" s="2" t="s">
        <v>468</v>
      </c>
      <c r="C427" s="9" t="s">
        <v>1617</v>
      </c>
      <c r="D427" s="2" t="s">
        <v>912</v>
      </c>
      <c r="E427" s="2">
        <v>0</v>
      </c>
      <c r="F427" s="10">
        <v>388.49</v>
      </c>
      <c r="G427" s="10">
        <v>388.49</v>
      </c>
      <c r="H427" s="12">
        <v>89.3</v>
      </c>
      <c r="I427" s="2" t="s">
        <v>879</v>
      </c>
      <c r="J427" s="2" t="s">
        <v>886</v>
      </c>
      <c r="K427" s="3">
        <v>20</v>
      </c>
      <c r="L427" s="4" t="s">
        <v>891</v>
      </c>
      <c r="M427" s="5" t="s">
        <v>913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1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</row>
    <row r="428" spans="1:34" ht="15">
      <c r="A428" s="2">
        <v>425</v>
      </c>
      <c r="B428" s="2" t="s">
        <v>552</v>
      </c>
      <c r="C428" s="9" t="s">
        <v>1618</v>
      </c>
      <c r="D428" s="2" t="s">
        <v>912</v>
      </c>
      <c r="E428" s="2">
        <v>0</v>
      </c>
      <c r="F428" s="10">
        <v>367.5</v>
      </c>
      <c r="G428" s="10">
        <v>367.5</v>
      </c>
      <c r="H428" s="12">
        <v>96.15</v>
      </c>
      <c r="I428" s="2" t="s">
        <v>882</v>
      </c>
      <c r="J428" s="2" t="s">
        <v>885</v>
      </c>
      <c r="K428" s="3">
        <v>20</v>
      </c>
      <c r="L428" s="4" t="s">
        <v>891</v>
      </c>
      <c r="M428" s="5" t="s">
        <v>913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1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</row>
    <row r="429" spans="1:34" ht="15">
      <c r="A429" s="2">
        <v>426</v>
      </c>
      <c r="B429" s="2" t="s">
        <v>505</v>
      </c>
      <c r="C429" s="9" t="s">
        <v>1619</v>
      </c>
      <c r="D429" s="2" t="s">
        <v>912</v>
      </c>
      <c r="E429" s="2">
        <v>0</v>
      </c>
      <c r="F429" s="10">
        <v>320.33</v>
      </c>
      <c r="G429" s="10">
        <v>320.33</v>
      </c>
      <c r="H429" s="12">
        <v>94.45</v>
      </c>
      <c r="I429" s="2" t="s">
        <v>881</v>
      </c>
      <c r="J429" s="2" t="s">
        <v>886</v>
      </c>
      <c r="K429" s="3">
        <v>20</v>
      </c>
      <c r="L429" s="4" t="s">
        <v>891</v>
      </c>
      <c r="M429" s="5" t="s">
        <v>913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7">
        <v>0</v>
      </c>
      <c r="AB429" s="27">
        <v>0</v>
      </c>
      <c r="AC429" s="27">
        <v>0</v>
      </c>
      <c r="AD429" s="27">
        <v>0</v>
      </c>
      <c r="AE429" s="27">
        <v>1</v>
      </c>
      <c r="AF429" s="27">
        <v>0</v>
      </c>
      <c r="AG429" s="27">
        <v>0</v>
      </c>
      <c r="AH429" s="27">
        <v>0</v>
      </c>
    </row>
    <row r="430" spans="1:34" ht="15">
      <c r="A430" s="2">
        <v>427</v>
      </c>
      <c r="B430" s="2" t="s">
        <v>589</v>
      </c>
      <c r="C430" s="9" t="s">
        <v>1620</v>
      </c>
      <c r="D430" s="2" t="s">
        <v>914</v>
      </c>
      <c r="E430" s="2">
        <v>0</v>
      </c>
      <c r="F430" s="10">
        <v>328.8</v>
      </c>
      <c r="G430" s="10">
        <v>328.8</v>
      </c>
      <c r="H430" s="12">
        <v>99.59</v>
      </c>
      <c r="I430" s="2" t="s">
        <v>883</v>
      </c>
      <c r="J430" s="2" t="s">
        <v>884</v>
      </c>
      <c r="K430" s="3">
        <v>20</v>
      </c>
      <c r="L430" s="4" t="s">
        <v>891</v>
      </c>
      <c r="M430" s="5" t="s">
        <v>915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1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</row>
    <row r="431" spans="1:34" ht="15">
      <c r="A431" s="2">
        <v>428</v>
      </c>
      <c r="B431" s="2" t="s">
        <v>506</v>
      </c>
      <c r="C431" s="9" t="s">
        <v>1621</v>
      </c>
      <c r="D431" s="2" t="s">
        <v>914</v>
      </c>
      <c r="E431" s="2">
        <v>0</v>
      </c>
      <c r="F431" s="10">
        <v>347.41</v>
      </c>
      <c r="G431" s="10">
        <v>347.41</v>
      </c>
      <c r="H431" s="12">
        <v>97.72</v>
      </c>
      <c r="I431" s="2" t="s">
        <v>881</v>
      </c>
      <c r="J431" s="2" t="s">
        <v>885</v>
      </c>
      <c r="K431" s="3">
        <v>20</v>
      </c>
      <c r="L431" s="4" t="s">
        <v>891</v>
      </c>
      <c r="M431" s="5" t="s">
        <v>915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1</v>
      </c>
      <c r="Z431" s="27">
        <v>0</v>
      </c>
      <c r="AA431" s="27">
        <v>0</v>
      </c>
      <c r="AB431" s="27">
        <v>0</v>
      </c>
      <c r="AC431" s="27">
        <v>0</v>
      </c>
      <c r="AD431" s="27">
        <v>0</v>
      </c>
      <c r="AE431" s="27">
        <v>0</v>
      </c>
      <c r="AF431" s="27">
        <v>0</v>
      </c>
      <c r="AG431" s="27">
        <v>0</v>
      </c>
      <c r="AH431" s="27">
        <v>0</v>
      </c>
    </row>
    <row r="432" spans="1:34" ht="15">
      <c r="A432" s="2">
        <v>429</v>
      </c>
      <c r="B432" s="2" t="s">
        <v>590</v>
      </c>
      <c r="C432" s="9" t="s">
        <v>1622</v>
      </c>
      <c r="D432" s="2" t="s">
        <v>914</v>
      </c>
      <c r="E432" s="2">
        <v>0</v>
      </c>
      <c r="F432" s="10">
        <v>318.42</v>
      </c>
      <c r="G432" s="10">
        <v>318.42</v>
      </c>
      <c r="H432" s="12">
        <v>100</v>
      </c>
      <c r="I432" s="2" t="s">
        <v>883</v>
      </c>
      <c r="J432" s="2" t="s">
        <v>884</v>
      </c>
      <c r="K432" s="3">
        <v>20</v>
      </c>
      <c r="L432" s="4" t="s">
        <v>891</v>
      </c>
      <c r="M432" s="5" t="s">
        <v>915</v>
      </c>
      <c r="O432" s="27">
        <v>0</v>
      </c>
      <c r="P432" s="27">
        <v>0</v>
      </c>
      <c r="Q432" s="27">
        <v>0</v>
      </c>
      <c r="R432" s="27">
        <v>0</v>
      </c>
      <c r="S432" s="27">
        <v>1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</row>
    <row r="433" spans="1:34" ht="15">
      <c r="A433" s="2">
        <v>430</v>
      </c>
      <c r="B433" s="2" t="s">
        <v>507</v>
      </c>
      <c r="C433" s="9" t="s">
        <v>1623</v>
      </c>
      <c r="D433" s="2" t="s">
        <v>914</v>
      </c>
      <c r="E433" s="2">
        <v>0</v>
      </c>
      <c r="F433" s="10">
        <v>292.33999999999997</v>
      </c>
      <c r="G433" s="10">
        <v>292.33999999999997</v>
      </c>
      <c r="H433" s="12">
        <v>97.6</v>
      </c>
      <c r="I433" s="2" t="s">
        <v>881</v>
      </c>
      <c r="J433" s="2" t="s">
        <v>886</v>
      </c>
      <c r="K433" s="3">
        <v>20</v>
      </c>
      <c r="L433" s="4" t="s">
        <v>891</v>
      </c>
      <c r="M433" s="5" t="s">
        <v>915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1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</row>
    <row r="434" spans="1:34" ht="15">
      <c r="A434" s="2">
        <v>431</v>
      </c>
      <c r="B434" s="2" t="s">
        <v>591</v>
      </c>
      <c r="C434" s="9" t="s">
        <v>1624</v>
      </c>
      <c r="D434" s="2" t="s">
        <v>914</v>
      </c>
      <c r="E434" s="2">
        <v>0</v>
      </c>
      <c r="F434" s="10">
        <v>384.41</v>
      </c>
      <c r="G434" s="10">
        <v>384.41</v>
      </c>
      <c r="H434" s="12">
        <v>99.42</v>
      </c>
      <c r="I434" s="2" t="s">
        <v>883</v>
      </c>
      <c r="J434" s="2" t="s">
        <v>884</v>
      </c>
      <c r="K434" s="3">
        <v>20</v>
      </c>
      <c r="L434" s="4" t="s">
        <v>891</v>
      </c>
      <c r="M434" s="5" t="s">
        <v>915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v>1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</row>
    <row r="435" spans="1:34" ht="15">
      <c r="A435" s="2">
        <v>432</v>
      </c>
      <c r="B435" s="2" t="s">
        <v>508</v>
      </c>
      <c r="C435" s="9" t="s">
        <v>1625</v>
      </c>
      <c r="D435" s="2" t="s">
        <v>914</v>
      </c>
      <c r="E435" s="2">
        <v>0</v>
      </c>
      <c r="F435" s="10">
        <v>288.35000000000002</v>
      </c>
      <c r="G435" s="10">
        <v>288.35000000000002</v>
      </c>
      <c r="H435" s="12">
        <v>95.18</v>
      </c>
      <c r="I435" s="2" t="s">
        <v>881</v>
      </c>
      <c r="J435" s="2" t="s">
        <v>884</v>
      </c>
      <c r="K435" s="3">
        <v>20</v>
      </c>
      <c r="L435" s="4" t="s">
        <v>891</v>
      </c>
      <c r="M435" s="5" t="s">
        <v>915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1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</row>
    <row r="436" spans="1:34" ht="15">
      <c r="A436" s="2">
        <v>433</v>
      </c>
      <c r="B436" s="2" t="s">
        <v>592</v>
      </c>
      <c r="C436" s="9" t="s">
        <v>1626</v>
      </c>
      <c r="D436" s="2" t="s">
        <v>914</v>
      </c>
      <c r="E436" s="2">
        <v>0</v>
      </c>
      <c r="F436" s="10">
        <v>287.27999999999997</v>
      </c>
      <c r="G436" s="10">
        <v>287.27999999999997</v>
      </c>
      <c r="H436" s="12">
        <v>98.29</v>
      </c>
      <c r="I436" s="2" t="s">
        <v>883</v>
      </c>
      <c r="J436" s="2" t="s">
        <v>886</v>
      </c>
      <c r="K436" s="3">
        <v>20</v>
      </c>
      <c r="L436" s="4" t="s">
        <v>891</v>
      </c>
      <c r="M436" s="5" t="s">
        <v>915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1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</row>
    <row r="437" spans="1:34" ht="15">
      <c r="A437" s="2">
        <v>434</v>
      </c>
      <c r="B437" s="2" t="s">
        <v>509</v>
      </c>
      <c r="C437" s="9" t="s">
        <v>1627</v>
      </c>
      <c r="D437" s="2" t="s">
        <v>914</v>
      </c>
      <c r="E437" s="2">
        <v>0</v>
      </c>
      <c r="F437" s="10">
        <v>326.45</v>
      </c>
      <c r="G437" s="10">
        <v>326.45</v>
      </c>
      <c r="H437" s="12">
        <v>93.6</v>
      </c>
      <c r="I437" s="2" t="s">
        <v>881</v>
      </c>
      <c r="J437" s="2" t="s">
        <v>884</v>
      </c>
      <c r="K437" s="3">
        <v>20</v>
      </c>
      <c r="L437" s="4" t="s">
        <v>891</v>
      </c>
      <c r="M437" s="5" t="s">
        <v>915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1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</row>
    <row r="438" spans="1:34" ht="15">
      <c r="A438" s="2">
        <v>435</v>
      </c>
      <c r="B438" s="2" t="s">
        <v>593</v>
      </c>
      <c r="C438" s="9" t="s">
        <v>1628</v>
      </c>
      <c r="D438" s="2" t="s">
        <v>914</v>
      </c>
      <c r="E438" s="2">
        <v>0</v>
      </c>
      <c r="F438" s="10">
        <v>339.4</v>
      </c>
      <c r="G438" s="10">
        <v>339.4</v>
      </c>
      <c r="H438" s="12">
        <v>99.05</v>
      </c>
      <c r="I438" s="2" t="s">
        <v>883</v>
      </c>
      <c r="J438" s="2" t="s">
        <v>886</v>
      </c>
      <c r="K438" s="3">
        <v>20</v>
      </c>
      <c r="L438" s="4" t="s">
        <v>891</v>
      </c>
      <c r="M438" s="5" t="s">
        <v>915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1</v>
      </c>
      <c r="AE438" s="27">
        <v>0</v>
      </c>
      <c r="AF438" s="27">
        <v>0</v>
      </c>
      <c r="AG438" s="27">
        <v>0</v>
      </c>
      <c r="AH438" s="27">
        <v>0</v>
      </c>
    </row>
    <row r="439" spans="1:34" ht="15">
      <c r="A439" s="2">
        <v>436</v>
      </c>
      <c r="B439" s="2" t="s">
        <v>510</v>
      </c>
      <c r="C439" s="9" t="s">
        <v>1629</v>
      </c>
      <c r="D439" s="2" t="s">
        <v>914</v>
      </c>
      <c r="E439" s="2">
        <v>0</v>
      </c>
      <c r="F439" s="10">
        <v>340.47</v>
      </c>
      <c r="G439" s="10">
        <v>340.47</v>
      </c>
      <c r="H439" s="12">
        <v>94.22</v>
      </c>
      <c r="I439" s="2" t="s">
        <v>881</v>
      </c>
      <c r="J439" s="2" t="s">
        <v>884</v>
      </c>
      <c r="K439" s="3">
        <v>20</v>
      </c>
      <c r="L439" s="4" t="s">
        <v>891</v>
      </c>
      <c r="M439" s="5" t="s">
        <v>915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1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</row>
    <row r="440" spans="1:34" ht="15">
      <c r="A440" s="2">
        <v>437</v>
      </c>
      <c r="B440" s="2" t="s">
        <v>594</v>
      </c>
      <c r="C440" s="9" t="s">
        <v>1630</v>
      </c>
      <c r="D440" s="2" t="s">
        <v>914</v>
      </c>
      <c r="E440" s="2">
        <v>0</v>
      </c>
      <c r="F440" s="10">
        <v>399.43</v>
      </c>
      <c r="G440" s="10">
        <v>399.43</v>
      </c>
      <c r="H440" s="12">
        <v>99.2</v>
      </c>
      <c r="I440" s="2" t="s">
        <v>883</v>
      </c>
      <c r="J440" s="2" t="s">
        <v>886</v>
      </c>
      <c r="K440" s="3">
        <v>20</v>
      </c>
      <c r="L440" s="4" t="s">
        <v>891</v>
      </c>
      <c r="M440" s="5" t="s">
        <v>915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1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</row>
    <row r="441" spans="1:34" ht="15">
      <c r="A441" s="2">
        <v>438</v>
      </c>
      <c r="B441" s="2" t="s">
        <v>511</v>
      </c>
      <c r="C441" s="9" t="s">
        <v>1631</v>
      </c>
      <c r="D441" s="2" t="s">
        <v>914</v>
      </c>
      <c r="E441" s="2">
        <v>0</v>
      </c>
      <c r="F441" s="10">
        <v>334.42</v>
      </c>
      <c r="G441" s="10">
        <v>334.42</v>
      </c>
      <c r="H441" s="12">
        <v>100</v>
      </c>
      <c r="I441" s="2" t="s">
        <v>881</v>
      </c>
      <c r="J441" s="2" t="s">
        <v>885</v>
      </c>
      <c r="K441" s="3">
        <v>20</v>
      </c>
      <c r="L441" s="4" t="s">
        <v>891</v>
      </c>
      <c r="M441" s="5" t="s">
        <v>915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1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</row>
    <row r="442" spans="1:34" ht="15">
      <c r="A442" s="2">
        <v>439</v>
      </c>
      <c r="B442" s="2" t="s">
        <v>595</v>
      </c>
      <c r="C442" s="9" t="s">
        <v>1632</v>
      </c>
      <c r="D442" s="2" t="s">
        <v>914</v>
      </c>
      <c r="E442" s="2">
        <v>0</v>
      </c>
      <c r="F442" s="10">
        <v>388.81</v>
      </c>
      <c r="G442" s="10">
        <v>388.81</v>
      </c>
      <c r="H442" s="12">
        <v>99.24</v>
      </c>
      <c r="I442" s="2" t="s">
        <v>883</v>
      </c>
      <c r="J442" s="2" t="s">
        <v>884</v>
      </c>
      <c r="K442" s="3">
        <v>20</v>
      </c>
      <c r="L442" s="4" t="s">
        <v>891</v>
      </c>
      <c r="M442" s="5" t="s">
        <v>915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1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</row>
    <row r="443" spans="1:34" ht="15">
      <c r="A443" s="2">
        <v>440</v>
      </c>
      <c r="B443" s="2" t="s">
        <v>512</v>
      </c>
      <c r="C443" s="9" t="s">
        <v>1633</v>
      </c>
      <c r="D443" s="2" t="s">
        <v>914</v>
      </c>
      <c r="E443" s="2">
        <v>0</v>
      </c>
      <c r="F443" s="10">
        <v>357.48</v>
      </c>
      <c r="G443" s="10">
        <v>357.48</v>
      </c>
      <c r="H443" s="12">
        <v>99.63</v>
      </c>
      <c r="I443" s="2" t="s">
        <v>881</v>
      </c>
      <c r="J443" s="2" t="s">
        <v>884</v>
      </c>
      <c r="K443" s="3">
        <v>20</v>
      </c>
      <c r="L443" s="4" t="s">
        <v>891</v>
      </c>
      <c r="M443" s="5" t="s">
        <v>915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1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</row>
    <row r="444" spans="1:34" ht="15">
      <c r="A444" s="2">
        <v>441</v>
      </c>
      <c r="B444" s="2" t="s">
        <v>596</v>
      </c>
      <c r="C444" s="9" t="s">
        <v>1634</v>
      </c>
      <c r="D444" s="2" t="s">
        <v>914</v>
      </c>
      <c r="E444" s="2">
        <v>0</v>
      </c>
      <c r="F444" s="10">
        <v>311.39</v>
      </c>
      <c r="G444" s="10">
        <v>311.39</v>
      </c>
      <c r="H444" s="12">
        <v>91.92</v>
      </c>
      <c r="I444" s="2" t="s">
        <v>883</v>
      </c>
      <c r="J444" s="2" t="s">
        <v>884</v>
      </c>
      <c r="K444" s="3">
        <v>20</v>
      </c>
      <c r="L444" s="4" t="s">
        <v>891</v>
      </c>
      <c r="M444" s="5" t="s">
        <v>915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1</v>
      </c>
      <c r="AE444" s="27">
        <v>0</v>
      </c>
      <c r="AF444" s="27">
        <v>0</v>
      </c>
      <c r="AG444" s="27">
        <v>0</v>
      </c>
      <c r="AH444" s="27">
        <v>0</v>
      </c>
    </row>
    <row r="445" spans="1:34" ht="15">
      <c r="A445" s="2">
        <v>442</v>
      </c>
      <c r="B445" s="2" t="s">
        <v>469</v>
      </c>
      <c r="C445" s="9" t="s">
        <v>1635</v>
      </c>
      <c r="D445" s="2" t="s">
        <v>914</v>
      </c>
      <c r="E445" s="2">
        <v>0</v>
      </c>
      <c r="F445" s="10">
        <v>392.48</v>
      </c>
      <c r="G445" s="10">
        <v>392.48</v>
      </c>
      <c r="H445" s="12">
        <v>85.81</v>
      </c>
      <c r="I445" s="2" t="s">
        <v>879</v>
      </c>
      <c r="J445" s="2" t="s">
        <v>886</v>
      </c>
      <c r="K445" s="3">
        <v>20</v>
      </c>
      <c r="L445" s="4" t="s">
        <v>891</v>
      </c>
      <c r="M445" s="5" t="s">
        <v>915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1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  <c r="AB445" s="27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</row>
    <row r="446" spans="1:34" ht="15">
      <c r="A446" s="2">
        <v>443</v>
      </c>
      <c r="B446" s="2" t="s">
        <v>553</v>
      </c>
      <c r="C446" s="9" t="s">
        <v>1636</v>
      </c>
      <c r="D446" s="2" t="s">
        <v>916</v>
      </c>
      <c r="E446" s="2">
        <v>0</v>
      </c>
      <c r="F446" s="10">
        <v>355.49</v>
      </c>
      <c r="G446" s="10">
        <v>355.49</v>
      </c>
      <c r="H446" s="12">
        <v>96.75</v>
      </c>
      <c r="I446" s="2" t="s">
        <v>882</v>
      </c>
      <c r="J446" s="2" t="s">
        <v>886</v>
      </c>
      <c r="K446" s="3">
        <v>20</v>
      </c>
      <c r="L446" s="4" t="s">
        <v>891</v>
      </c>
      <c r="M446" s="5" t="s">
        <v>917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1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</row>
    <row r="447" spans="1:34" ht="15">
      <c r="A447" s="2">
        <v>444</v>
      </c>
      <c r="B447" s="2" t="s">
        <v>470</v>
      </c>
      <c r="C447" s="9" t="s">
        <v>1637</v>
      </c>
      <c r="D447" s="2" t="s">
        <v>916</v>
      </c>
      <c r="E447" s="2">
        <v>0</v>
      </c>
      <c r="F447" s="10">
        <v>293.33999999999997</v>
      </c>
      <c r="G447" s="10">
        <v>293.33999999999997</v>
      </c>
      <c r="H447" s="12">
        <v>96.26</v>
      </c>
      <c r="I447" s="2" t="s">
        <v>880</v>
      </c>
      <c r="J447" s="2" t="s">
        <v>886</v>
      </c>
      <c r="K447" s="3">
        <v>20</v>
      </c>
      <c r="L447" s="4" t="s">
        <v>891</v>
      </c>
      <c r="M447" s="5" t="s">
        <v>917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v>0</v>
      </c>
      <c r="AC447" s="27">
        <v>0</v>
      </c>
      <c r="AD447" s="27">
        <v>0</v>
      </c>
      <c r="AE447" s="27">
        <v>1</v>
      </c>
      <c r="AF447" s="27">
        <v>0</v>
      </c>
      <c r="AG447" s="27">
        <v>0</v>
      </c>
      <c r="AH447" s="27">
        <v>0</v>
      </c>
    </row>
    <row r="448" spans="1:34" ht="15">
      <c r="A448" s="2">
        <v>445</v>
      </c>
      <c r="B448" s="2" t="s">
        <v>554</v>
      </c>
      <c r="C448" s="9" t="s">
        <v>1638</v>
      </c>
      <c r="D448" s="2" t="s">
        <v>916</v>
      </c>
      <c r="E448" s="2">
        <v>0</v>
      </c>
      <c r="F448" s="10">
        <v>280.27999999999997</v>
      </c>
      <c r="G448" s="10">
        <v>280.27999999999997</v>
      </c>
      <c r="H448" s="12">
        <v>99.41</v>
      </c>
      <c r="I448" s="2" t="s">
        <v>882</v>
      </c>
      <c r="J448" s="2" t="s">
        <v>886</v>
      </c>
      <c r="K448" s="3">
        <v>20</v>
      </c>
      <c r="L448" s="4" t="s">
        <v>891</v>
      </c>
      <c r="M448" s="5" t="s">
        <v>917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1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</row>
    <row r="449" spans="1:34" ht="15">
      <c r="A449" s="2">
        <v>446</v>
      </c>
      <c r="B449" s="2" t="s">
        <v>471</v>
      </c>
      <c r="C449" s="9" t="s">
        <v>1639</v>
      </c>
      <c r="D449" s="2" t="s">
        <v>916</v>
      </c>
      <c r="E449" s="2">
        <v>0</v>
      </c>
      <c r="F449" s="10">
        <v>344.46</v>
      </c>
      <c r="G449" s="10">
        <v>344.46</v>
      </c>
      <c r="H449" s="12">
        <v>99.96</v>
      </c>
      <c r="I449" s="2" t="s">
        <v>880</v>
      </c>
      <c r="J449" s="2" t="s">
        <v>886</v>
      </c>
      <c r="K449" s="3">
        <v>20</v>
      </c>
      <c r="L449" s="4" t="s">
        <v>891</v>
      </c>
      <c r="M449" s="5" t="s">
        <v>917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1</v>
      </c>
      <c r="AF449" s="27">
        <v>0</v>
      </c>
      <c r="AG449" s="27">
        <v>0</v>
      </c>
      <c r="AH449" s="27">
        <v>0</v>
      </c>
    </row>
    <row r="450" spans="1:34" ht="15">
      <c r="A450" s="2">
        <v>447</v>
      </c>
      <c r="B450" s="2" t="s">
        <v>555</v>
      </c>
      <c r="C450" s="9" t="s">
        <v>1640</v>
      </c>
      <c r="D450" s="2" t="s">
        <v>916</v>
      </c>
      <c r="E450" s="2">
        <v>0</v>
      </c>
      <c r="F450" s="10">
        <v>362.36</v>
      </c>
      <c r="G450" s="10">
        <v>362.36</v>
      </c>
      <c r="H450" s="12">
        <v>91.8</v>
      </c>
      <c r="I450" s="2" t="s">
        <v>882</v>
      </c>
      <c r="J450" s="2" t="s">
        <v>884</v>
      </c>
      <c r="K450" s="3">
        <v>20</v>
      </c>
      <c r="L450" s="4" t="s">
        <v>891</v>
      </c>
      <c r="M450" s="5" t="s">
        <v>917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1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</row>
    <row r="451" spans="1:34" ht="15">
      <c r="A451" s="2">
        <v>448</v>
      </c>
      <c r="B451" s="2" t="s">
        <v>472</v>
      </c>
      <c r="C451" s="9" t="s">
        <v>1641</v>
      </c>
      <c r="D451" s="2" t="s">
        <v>916</v>
      </c>
      <c r="E451" s="2">
        <v>0</v>
      </c>
      <c r="F451" s="10">
        <v>246.7</v>
      </c>
      <c r="G451" s="10">
        <v>246.7</v>
      </c>
      <c r="H451" s="12">
        <v>98.87</v>
      </c>
      <c r="I451" s="2" t="s">
        <v>880</v>
      </c>
      <c r="J451" s="2" t="s">
        <v>886</v>
      </c>
      <c r="K451" s="3">
        <v>20</v>
      </c>
      <c r="L451" s="4" t="s">
        <v>891</v>
      </c>
      <c r="M451" s="5" t="s">
        <v>917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  <c r="AE451" s="27">
        <v>1</v>
      </c>
      <c r="AF451" s="27">
        <v>0</v>
      </c>
      <c r="AG451" s="27">
        <v>0</v>
      </c>
      <c r="AH451" s="27">
        <v>0</v>
      </c>
    </row>
    <row r="452" spans="1:34" ht="15">
      <c r="A452" s="2">
        <v>449</v>
      </c>
      <c r="B452" s="2" t="s">
        <v>556</v>
      </c>
      <c r="C452" s="9" t="s">
        <v>1642</v>
      </c>
      <c r="D452" s="2" t="s">
        <v>916</v>
      </c>
      <c r="E452" s="2">
        <v>0</v>
      </c>
      <c r="F452" s="10">
        <v>294.36</v>
      </c>
      <c r="G452" s="10">
        <v>294.36</v>
      </c>
      <c r="H452" s="12">
        <v>95.35</v>
      </c>
      <c r="I452" s="2" t="s">
        <v>882</v>
      </c>
      <c r="J452" s="2" t="s">
        <v>886</v>
      </c>
      <c r="K452" s="3">
        <v>20</v>
      </c>
      <c r="L452" s="4" t="s">
        <v>891</v>
      </c>
      <c r="M452" s="5" t="s">
        <v>917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1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</row>
    <row r="453" spans="1:34" ht="15">
      <c r="A453" s="2">
        <v>450</v>
      </c>
      <c r="B453" s="2" t="s">
        <v>473</v>
      </c>
      <c r="C453" s="9" t="s">
        <v>1643</v>
      </c>
      <c r="D453" s="2" t="s">
        <v>916</v>
      </c>
      <c r="E453" s="2">
        <v>0</v>
      </c>
      <c r="F453" s="10">
        <v>298.73</v>
      </c>
      <c r="G453" s="10">
        <v>298.73</v>
      </c>
      <c r="H453" s="12">
        <v>99.08</v>
      </c>
      <c r="I453" s="2" t="s">
        <v>880</v>
      </c>
      <c r="J453" s="2" t="s">
        <v>886</v>
      </c>
      <c r="K453" s="3">
        <v>20</v>
      </c>
      <c r="L453" s="4" t="s">
        <v>891</v>
      </c>
      <c r="M453" s="5" t="s">
        <v>917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1</v>
      </c>
      <c r="AF453" s="27">
        <v>0</v>
      </c>
      <c r="AG453" s="27">
        <v>0</v>
      </c>
      <c r="AH453" s="27">
        <v>0</v>
      </c>
    </row>
    <row r="454" spans="1:34" ht="15">
      <c r="A454" s="2">
        <v>451</v>
      </c>
      <c r="B454" s="2" t="s">
        <v>557</v>
      </c>
      <c r="C454" s="9" t="s">
        <v>1644</v>
      </c>
      <c r="D454" s="2" t="s">
        <v>916</v>
      </c>
      <c r="E454" s="2">
        <v>0</v>
      </c>
      <c r="F454" s="10">
        <v>310.36</v>
      </c>
      <c r="G454" s="10">
        <v>310.36</v>
      </c>
      <c r="H454" s="12">
        <v>95.86</v>
      </c>
      <c r="I454" s="2" t="s">
        <v>882</v>
      </c>
      <c r="J454" s="2" t="s">
        <v>886</v>
      </c>
      <c r="K454" s="3">
        <v>20</v>
      </c>
      <c r="L454" s="4" t="s">
        <v>891</v>
      </c>
      <c r="M454" s="5" t="s">
        <v>917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1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</row>
    <row r="455" spans="1:34" ht="15">
      <c r="A455" s="2">
        <v>452</v>
      </c>
      <c r="B455" s="2" t="s">
        <v>474</v>
      </c>
      <c r="C455" s="9" t="s">
        <v>1645</v>
      </c>
      <c r="D455" s="2" t="s">
        <v>916</v>
      </c>
      <c r="E455" s="2">
        <v>0</v>
      </c>
      <c r="F455" s="10">
        <v>251.29</v>
      </c>
      <c r="G455" s="10">
        <v>251.29</v>
      </c>
      <c r="H455" s="12">
        <v>98.33</v>
      </c>
      <c r="I455" s="2" t="s">
        <v>880</v>
      </c>
      <c r="J455" s="2" t="s">
        <v>886</v>
      </c>
      <c r="K455" s="3">
        <v>20</v>
      </c>
      <c r="L455" s="4" t="s">
        <v>891</v>
      </c>
      <c r="M455" s="5" t="s">
        <v>917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7">
        <v>1</v>
      </c>
      <c r="AF455" s="27">
        <v>0</v>
      </c>
      <c r="AG455" s="27">
        <v>0</v>
      </c>
      <c r="AH455" s="27">
        <v>0</v>
      </c>
    </row>
    <row r="456" spans="1:34" ht="15">
      <c r="A456" s="2">
        <v>453</v>
      </c>
      <c r="B456" s="2" t="s">
        <v>558</v>
      </c>
      <c r="C456" s="9" t="s">
        <v>1646</v>
      </c>
      <c r="D456" s="2" t="s">
        <v>916</v>
      </c>
      <c r="E456" s="2">
        <v>0</v>
      </c>
      <c r="F456" s="10">
        <v>354.45</v>
      </c>
      <c r="G456" s="10">
        <v>354.45</v>
      </c>
      <c r="H456" s="12">
        <v>95.4</v>
      </c>
      <c r="I456" s="2" t="s">
        <v>882</v>
      </c>
      <c r="J456" s="2" t="s">
        <v>884</v>
      </c>
      <c r="K456" s="3">
        <v>20</v>
      </c>
      <c r="L456" s="4" t="s">
        <v>891</v>
      </c>
      <c r="M456" s="5" t="s">
        <v>917</v>
      </c>
      <c r="O456" s="27">
        <v>0</v>
      </c>
      <c r="P456" s="27">
        <v>0</v>
      </c>
      <c r="Q456" s="27">
        <v>0</v>
      </c>
      <c r="R456" s="27">
        <v>0</v>
      </c>
      <c r="S456" s="27">
        <v>1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</row>
    <row r="457" spans="1:34" ht="15">
      <c r="A457" s="2">
        <v>454</v>
      </c>
      <c r="B457" s="2" t="s">
        <v>475</v>
      </c>
      <c r="C457" s="9" t="s">
        <v>1647</v>
      </c>
      <c r="D457" s="2" t="s">
        <v>916</v>
      </c>
      <c r="E457" s="2">
        <v>0</v>
      </c>
      <c r="F457" s="10">
        <v>269.3</v>
      </c>
      <c r="G457" s="10">
        <v>269.3</v>
      </c>
      <c r="H457" s="12">
        <v>99.88</v>
      </c>
      <c r="I457" s="2" t="s">
        <v>880</v>
      </c>
      <c r="J457" s="2" t="s">
        <v>886</v>
      </c>
      <c r="K457" s="3">
        <v>20</v>
      </c>
      <c r="L457" s="4" t="s">
        <v>891</v>
      </c>
      <c r="M457" s="5" t="s">
        <v>917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1</v>
      </c>
      <c r="AF457" s="27">
        <v>0</v>
      </c>
      <c r="AG457" s="27">
        <v>0</v>
      </c>
      <c r="AH457" s="27">
        <v>0</v>
      </c>
    </row>
    <row r="458" spans="1:34" ht="15">
      <c r="A458" s="2">
        <v>455</v>
      </c>
      <c r="B458" s="2" t="s">
        <v>559</v>
      </c>
      <c r="C458" s="9" t="s">
        <v>1648</v>
      </c>
      <c r="D458" s="2" t="s">
        <v>916</v>
      </c>
      <c r="E458" s="2">
        <v>0</v>
      </c>
      <c r="F458" s="10">
        <v>395.51</v>
      </c>
      <c r="G458" s="10">
        <v>395.51</v>
      </c>
      <c r="H458" s="12">
        <v>98.73</v>
      </c>
      <c r="I458" s="2" t="s">
        <v>882</v>
      </c>
      <c r="J458" s="2" t="s">
        <v>884</v>
      </c>
      <c r="K458" s="3">
        <v>20</v>
      </c>
      <c r="L458" s="4" t="s">
        <v>891</v>
      </c>
      <c r="M458" s="5" t="s">
        <v>917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1</v>
      </c>
      <c r="AB458" s="27">
        <v>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</row>
    <row r="459" spans="1:34" ht="15">
      <c r="A459" s="2">
        <v>456</v>
      </c>
      <c r="B459" s="2" t="s">
        <v>476</v>
      </c>
      <c r="C459" s="9" t="s">
        <v>1649</v>
      </c>
      <c r="D459" s="2" t="s">
        <v>916</v>
      </c>
      <c r="E459" s="2">
        <v>0</v>
      </c>
      <c r="F459" s="10">
        <v>304.35000000000002</v>
      </c>
      <c r="G459" s="10">
        <v>304.35000000000002</v>
      </c>
      <c r="H459" s="12">
        <v>99.79</v>
      </c>
      <c r="I459" s="2" t="s">
        <v>880</v>
      </c>
      <c r="J459" s="2" t="s">
        <v>886</v>
      </c>
      <c r="K459" s="3">
        <v>20</v>
      </c>
      <c r="L459" s="4" t="s">
        <v>891</v>
      </c>
      <c r="M459" s="5" t="s">
        <v>917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0</v>
      </c>
      <c r="AA459" s="27">
        <v>0</v>
      </c>
      <c r="AB459" s="27">
        <v>0</v>
      </c>
      <c r="AC459" s="27">
        <v>0</v>
      </c>
      <c r="AD459" s="27">
        <v>1</v>
      </c>
      <c r="AE459" s="27">
        <v>0</v>
      </c>
      <c r="AF459" s="27">
        <v>0</v>
      </c>
      <c r="AG459" s="27">
        <v>0</v>
      </c>
      <c r="AH459" s="27">
        <v>0</v>
      </c>
    </row>
    <row r="460" spans="1:34" ht="15">
      <c r="A460" s="2">
        <v>457</v>
      </c>
      <c r="B460" s="2" t="s">
        <v>560</v>
      </c>
      <c r="C460" s="9" t="s">
        <v>1650</v>
      </c>
      <c r="D460" s="2" t="s">
        <v>916</v>
      </c>
      <c r="E460" s="2">
        <v>0</v>
      </c>
      <c r="F460" s="10">
        <v>390.37</v>
      </c>
      <c r="G460" s="10">
        <v>390.37</v>
      </c>
      <c r="H460" s="12">
        <v>98.2</v>
      </c>
      <c r="I460" s="2" t="s">
        <v>882</v>
      </c>
      <c r="J460" s="2" t="s">
        <v>884</v>
      </c>
      <c r="K460" s="3">
        <v>20</v>
      </c>
      <c r="L460" s="4" t="s">
        <v>891</v>
      </c>
      <c r="M460" s="5" t="s">
        <v>917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1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</row>
    <row r="461" spans="1:34" ht="15">
      <c r="A461" s="2">
        <v>458</v>
      </c>
      <c r="B461" s="2" t="s">
        <v>513</v>
      </c>
      <c r="C461" s="9" t="s">
        <v>1651</v>
      </c>
      <c r="D461" s="2" t="s">
        <v>916</v>
      </c>
      <c r="E461" s="2">
        <v>0</v>
      </c>
      <c r="F461" s="10">
        <v>386.46</v>
      </c>
      <c r="G461" s="10">
        <v>386.46</v>
      </c>
      <c r="H461" s="12">
        <v>97.11</v>
      </c>
      <c r="I461" s="2" t="s">
        <v>881</v>
      </c>
      <c r="J461" s="2" t="s">
        <v>886</v>
      </c>
      <c r="K461" s="3">
        <v>20</v>
      </c>
      <c r="L461" s="4" t="s">
        <v>891</v>
      </c>
      <c r="M461" s="5" t="s">
        <v>917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1</v>
      </c>
      <c r="W461" s="27">
        <v>0</v>
      </c>
      <c r="X461" s="27">
        <v>0</v>
      </c>
      <c r="Y461" s="27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</row>
    <row r="462" spans="1:34" ht="15">
      <c r="A462" s="2">
        <v>459</v>
      </c>
      <c r="B462" s="2" t="s">
        <v>597</v>
      </c>
      <c r="C462" s="9" t="s">
        <v>1652</v>
      </c>
      <c r="D462" s="2" t="s">
        <v>918</v>
      </c>
      <c r="E462" s="2">
        <v>0</v>
      </c>
      <c r="F462" s="10">
        <v>338.39</v>
      </c>
      <c r="G462" s="10">
        <v>338.39</v>
      </c>
      <c r="H462" s="12">
        <v>97.57</v>
      </c>
      <c r="I462" s="2" t="s">
        <v>883</v>
      </c>
      <c r="J462" s="2" t="s">
        <v>885</v>
      </c>
      <c r="K462" s="3">
        <v>20</v>
      </c>
      <c r="L462" s="4" t="s">
        <v>891</v>
      </c>
      <c r="M462" s="5" t="s">
        <v>919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  <c r="V462" s="27">
        <v>1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</row>
    <row r="463" spans="1:34" ht="15">
      <c r="A463" s="2">
        <v>460</v>
      </c>
      <c r="B463" s="2" t="s">
        <v>514</v>
      </c>
      <c r="C463" s="9" t="s">
        <v>1653</v>
      </c>
      <c r="D463" s="2" t="s">
        <v>918</v>
      </c>
      <c r="E463" s="2">
        <v>0</v>
      </c>
      <c r="F463" s="10">
        <v>406.53</v>
      </c>
      <c r="G463" s="10">
        <v>406.53</v>
      </c>
      <c r="H463" s="12">
        <v>98.85</v>
      </c>
      <c r="I463" s="2" t="s">
        <v>881</v>
      </c>
      <c r="J463" s="2" t="s">
        <v>884</v>
      </c>
      <c r="K463" s="3">
        <v>20</v>
      </c>
      <c r="L463" s="4" t="s">
        <v>891</v>
      </c>
      <c r="M463" s="5" t="s">
        <v>919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1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</row>
    <row r="464" spans="1:34" ht="15">
      <c r="A464" s="2">
        <v>461</v>
      </c>
      <c r="B464" s="2" t="s">
        <v>598</v>
      </c>
      <c r="C464" s="9" t="s">
        <v>1654</v>
      </c>
      <c r="D464" s="2" t="s">
        <v>918</v>
      </c>
      <c r="E464" s="2">
        <v>0</v>
      </c>
      <c r="F464" s="10">
        <v>187.2</v>
      </c>
      <c r="G464" s="10">
        <v>187.2</v>
      </c>
      <c r="H464" s="12">
        <v>100</v>
      </c>
      <c r="I464" s="2" t="s">
        <v>880</v>
      </c>
      <c r="J464" s="2" t="s">
        <v>886</v>
      </c>
      <c r="K464" s="3">
        <v>20</v>
      </c>
      <c r="L464" s="4" t="s">
        <v>891</v>
      </c>
      <c r="M464" s="5" t="s">
        <v>919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1</v>
      </c>
      <c r="AF464" s="27">
        <v>0</v>
      </c>
      <c r="AG464" s="27">
        <v>0</v>
      </c>
      <c r="AH464" s="27">
        <v>0</v>
      </c>
    </row>
    <row r="465" spans="1:34" ht="15">
      <c r="A465" s="2">
        <v>462</v>
      </c>
      <c r="B465" s="2" t="s">
        <v>515</v>
      </c>
      <c r="C465" s="9" t="s">
        <v>1655</v>
      </c>
      <c r="D465" s="2" t="s">
        <v>918</v>
      </c>
      <c r="E465" s="2">
        <v>0</v>
      </c>
      <c r="F465" s="10">
        <v>314.43</v>
      </c>
      <c r="G465" s="10">
        <v>314.43</v>
      </c>
      <c r="H465" s="12">
        <v>100</v>
      </c>
      <c r="I465" s="2" t="s">
        <v>881</v>
      </c>
      <c r="J465" s="2" t="s">
        <v>884</v>
      </c>
      <c r="K465" s="3">
        <v>20</v>
      </c>
      <c r="L465" s="4" t="s">
        <v>891</v>
      </c>
      <c r="M465" s="5" t="s">
        <v>919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0</v>
      </c>
      <c r="Y465" s="27">
        <v>0</v>
      </c>
      <c r="Z465" s="27">
        <v>0</v>
      </c>
      <c r="AA465" s="27">
        <v>1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</row>
    <row r="466" spans="1:34" ht="15">
      <c r="A466" s="2">
        <v>463</v>
      </c>
      <c r="B466" s="2" t="s">
        <v>599</v>
      </c>
      <c r="C466" s="9" t="s">
        <v>1656</v>
      </c>
      <c r="D466" s="2" t="s">
        <v>918</v>
      </c>
      <c r="E466" s="2">
        <v>0</v>
      </c>
      <c r="F466" s="10">
        <v>319.77</v>
      </c>
      <c r="G466" s="10">
        <v>319.77</v>
      </c>
      <c r="H466" s="12">
        <v>97.23</v>
      </c>
      <c r="I466" s="2" t="s">
        <v>880</v>
      </c>
      <c r="J466" s="2" t="s">
        <v>886</v>
      </c>
      <c r="K466" s="3">
        <v>20</v>
      </c>
      <c r="L466" s="4" t="s">
        <v>891</v>
      </c>
      <c r="M466" s="5" t="s">
        <v>919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v>0</v>
      </c>
      <c r="X466" s="27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1</v>
      </c>
      <c r="AF466" s="27">
        <v>0</v>
      </c>
      <c r="AG466" s="27">
        <v>0</v>
      </c>
      <c r="AH466" s="27">
        <v>0</v>
      </c>
    </row>
    <row r="467" spans="1:34" ht="15">
      <c r="A467" s="2">
        <v>464</v>
      </c>
      <c r="B467" s="2" t="s">
        <v>516</v>
      </c>
      <c r="C467" s="9" t="s">
        <v>1657</v>
      </c>
      <c r="D467" s="2" t="s">
        <v>918</v>
      </c>
      <c r="E467" s="2">
        <v>0</v>
      </c>
      <c r="F467" s="10">
        <v>423.49</v>
      </c>
      <c r="G467" s="10">
        <v>423.49</v>
      </c>
      <c r="H467" s="12">
        <v>100</v>
      </c>
      <c r="I467" s="2" t="s">
        <v>881</v>
      </c>
      <c r="J467" s="2" t="s">
        <v>886</v>
      </c>
      <c r="K467" s="3">
        <v>20</v>
      </c>
      <c r="L467" s="4" t="s">
        <v>891</v>
      </c>
      <c r="M467" s="5" t="s">
        <v>919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1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</row>
    <row r="468" spans="1:34" ht="15">
      <c r="A468" s="2">
        <v>465</v>
      </c>
      <c r="B468" s="2" t="s">
        <v>600</v>
      </c>
      <c r="C468" s="9" t="s">
        <v>1658</v>
      </c>
      <c r="D468" s="2" t="s">
        <v>918</v>
      </c>
      <c r="E468" s="2">
        <v>0</v>
      </c>
      <c r="F468" s="10">
        <v>312.76</v>
      </c>
      <c r="G468" s="10">
        <v>312.76</v>
      </c>
      <c r="H468" s="12">
        <v>98.34</v>
      </c>
      <c r="I468" s="2" t="s">
        <v>880</v>
      </c>
      <c r="J468" s="2" t="s">
        <v>886</v>
      </c>
      <c r="K468" s="3">
        <v>20</v>
      </c>
      <c r="L468" s="4" t="s">
        <v>891</v>
      </c>
      <c r="M468" s="5" t="s">
        <v>919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1</v>
      </c>
      <c r="AF468" s="27">
        <v>0</v>
      </c>
      <c r="AG468" s="27">
        <v>0</v>
      </c>
      <c r="AH468" s="27">
        <v>0</v>
      </c>
    </row>
    <row r="469" spans="1:34" ht="15">
      <c r="A469" s="2">
        <v>466</v>
      </c>
      <c r="B469" s="2" t="s">
        <v>517</v>
      </c>
      <c r="C469" s="9" t="s">
        <v>1659</v>
      </c>
      <c r="D469" s="2" t="s">
        <v>918</v>
      </c>
      <c r="E469" s="2">
        <v>0</v>
      </c>
      <c r="F469" s="10">
        <v>330.34</v>
      </c>
      <c r="G469" s="10">
        <v>330.34</v>
      </c>
      <c r="H469" s="12">
        <v>100</v>
      </c>
      <c r="I469" s="2" t="s">
        <v>881</v>
      </c>
      <c r="J469" s="2" t="s">
        <v>884</v>
      </c>
      <c r="K469" s="3">
        <v>20</v>
      </c>
      <c r="L469" s="4" t="s">
        <v>891</v>
      </c>
      <c r="M469" s="5" t="s">
        <v>919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1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</row>
    <row r="470" spans="1:34" ht="15">
      <c r="A470" s="2">
        <v>467</v>
      </c>
      <c r="B470" s="2" t="s">
        <v>601</v>
      </c>
      <c r="C470" s="9" t="s">
        <v>1660</v>
      </c>
      <c r="D470" s="2" t="s">
        <v>918</v>
      </c>
      <c r="E470" s="2">
        <v>0</v>
      </c>
      <c r="F470" s="10">
        <v>278.31</v>
      </c>
      <c r="G470" s="10">
        <v>278.31</v>
      </c>
      <c r="H470" s="12">
        <v>100</v>
      </c>
      <c r="I470" s="2" t="s">
        <v>880</v>
      </c>
      <c r="J470" s="2" t="s">
        <v>886</v>
      </c>
      <c r="K470" s="3">
        <v>20</v>
      </c>
      <c r="L470" s="4" t="s">
        <v>891</v>
      </c>
      <c r="M470" s="5" t="s">
        <v>919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1</v>
      </c>
      <c r="AF470" s="27">
        <v>0</v>
      </c>
      <c r="AG470" s="27">
        <v>0</v>
      </c>
      <c r="AH470" s="27">
        <v>0</v>
      </c>
    </row>
    <row r="471" spans="1:34" ht="15">
      <c r="A471" s="2">
        <v>468</v>
      </c>
      <c r="B471" s="2" t="s">
        <v>518</v>
      </c>
      <c r="C471" s="9" t="s">
        <v>1661</v>
      </c>
      <c r="D471" s="2" t="s">
        <v>918</v>
      </c>
      <c r="E471" s="2">
        <v>0</v>
      </c>
      <c r="F471" s="10">
        <v>287.32</v>
      </c>
      <c r="G471" s="10">
        <v>287.32</v>
      </c>
      <c r="H471" s="12">
        <v>92.73</v>
      </c>
      <c r="I471" s="2" t="s">
        <v>881</v>
      </c>
      <c r="J471" s="2" t="s">
        <v>885</v>
      </c>
      <c r="K471" s="3">
        <v>20</v>
      </c>
      <c r="L471" s="4" t="s">
        <v>891</v>
      </c>
      <c r="M471" s="5" t="s">
        <v>919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0</v>
      </c>
      <c r="AA471" s="27">
        <v>0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1</v>
      </c>
      <c r="AH471" s="27">
        <v>0</v>
      </c>
    </row>
    <row r="472" spans="1:34" ht="15">
      <c r="A472" s="2">
        <v>469</v>
      </c>
      <c r="B472" s="2" t="s">
        <v>602</v>
      </c>
      <c r="C472" s="9" t="s">
        <v>1662</v>
      </c>
      <c r="D472" s="2" t="s">
        <v>918</v>
      </c>
      <c r="E472" s="2">
        <v>0</v>
      </c>
      <c r="F472" s="10">
        <v>216.24</v>
      </c>
      <c r="G472" s="10">
        <v>216.24</v>
      </c>
      <c r="H472" s="12">
        <v>98.73</v>
      </c>
      <c r="I472" s="2" t="s">
        <v>880</v>
      </c>
      <c r="J472" s="2" t="s">
        <v>886</v>
      </c>
      <c r="K472" s="3">
        <v>20</v>
      </c>
      <c r="L472" s="4" t="s">
        <v>891</v>
      </c>
      <c r="M472" s="5" t="s">
        <v>919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1</v>
      </c>
      <c r="AF472" s="27">
        <v>0</v>
      </c>
      <c r="AG472" s="27">
        <v>0</v>
      </c>
      <c r="AH472" s="27">
        <v>0</v>
      </c>
    </row>
    <row r="473" spans="1:34" ht="15">
      <c r="A473" s="2">
        <v>470</v>
      </c>
      <c r="B473" s="2" t="s">
        <v>519</v>
      </c>
      <c r="C473" s="9" t="s">
        <v>1663</v>
      </c>
      <c r="D473" s="2" t="s">
        <v>918</v>
      </c>
      <c r="E473" s="2">
        <v>0</v>
      </c>
      <c r="F473" s="10">
        <v>312.33</v>
      </c>
      <c r="G473" s="10">
        <v>312.33</v>
      </c>
      <c r="H473" s="12">
        <v>92.82</v>
      </c>
      <c r="I473" s="2" t="s">
        <v>881</v>
      </c>
      <c r="J473" s="2" t="s">
        <v>886</v>
      </c>
      <c r="K473" s="3">
        <v>20</v>
      </c>
      <c r="L473" s="4" t="s">
        <v>891</v>
      </c>
      <c r="M473" s="5" t="s">
        <v>919</v>
      </c>
      <c r="O473" s="27">
        <v>0</v>
      </c>
      <c r="P473" s="27">
        <v>0</v>
      </c>
      <c r="Q473" s="27">
        <v>1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  <c r="AB473" s="27">
        <v>0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</row>
    <row r="474" spans="1:34" ht="15">
      <c r="A474" s="2">
        <v>471</v>
      </c>
      <c r="B474" s="2" t="s">
        <v>603</v>
      </c>
      <c r="C474" s="9" t="s">
        <v>1664</v>
      </c>
      <c r="D474" s="2" t="s">
        <v>918</v>
      </c>
      <c r="E474" s="2">
        <v>0</v>
      </c>
      <c r="F474" s="10">
        <v>188.19</v>
      </c>
      <c r="G474" s="10">
        <v>188.19</v>
      </c>
      <c r="H474" s="12">
        <v>99.27</v>
      </c>
      <c r="I474" s="2" t="s">
        <v>880</v>
      </c>
      <c r="J474" s="2" t="s">
        <v>886</v>
      </c>
      <c r="K474" s="3">
        <v>20</v>
      </c>
      <c r="L474" s="4" t="s">
        <v>891</v>
      </c>
      <c r="M474" s="5" t="s">
        <v>919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1</v>
      </c>
      <c r="AF474" s="27">
        <v>0</v>
      </c>
      <c r="AG474" s="27">
        <v>0</v>
      </c>
      <c r="AH474" s="27">
        <v>0</v>
      </c>
    </row>
    <row r="475" spans="1:34" ht="15">
      <c r="A475" s="2">
        <v>472</v>
      </c>
      <c r="B475" s="2" t="s">
        <v>520</v>
      </c>
      <c r="C475" s="9" t="s">
        <v>1665</v>
      </c>
      <c r="D475" s="2" t="s">
        <v>918</v>
      </c>
      <c r="E475" s="2">
        <v>0</v>
      </c>
      <c r="F475" s="10">
        <v>370.5</v>
      </c>
      <c r="G475" s="10">
        <v>370.5</v>
      </c>
      <c r="H475" s="12">
        <v>99.25</v>
      </c>
      <c r="I475" s="2" t="s">
        <v>881</v>
      </c>
      <c r="J475" s="2" t="s">
        <v>886</v>
      </c>
      <c r="K475" s="3">
        <v>20</v>
      </c>
      <c r="L475" s="4" t="s">
        <v>891</v>
      </c>
      <c r="M475" s="5" t="s">
        <v>919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1</v>
      </c>
      <c r="AB475" s="27">
        <v>0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</row>
    <row r="476" spans="1:34" ht="15">
      <c r="A476" s="2">
        <v>473</v>
      </c>
      <c r="B476" s="2" t="s">
        <v>604</v>
      </c>
      <c r="C476" s="9" t="s">
        <v>1666</v>
      </c>
      <c r="D476" s="2" t="s">
        <v>918</v>
      </c>
      <c r="E476" s="2">
        <v>0</v>
      </c>
      <c r="F476" s="10">
        <v>337.36</v>
      </c>
      <c r="G476" s="10">
        <v>337.36</v>
      </c>
      <c r="H476" s="12">
        <v>99.34</v>
      </c>
      <c r="I476" s="2" t="s">
        <v>880</v>
      </c>
      <c r="J476" s="2" t="s">
        <v>886</v>
      </c>
      <c r="K476" s="3">
        <v>20</v>
      </c>
      <c r="L476" s="4" t="s">
        <v>891</v>
      </c>
      <c r="M476" s="5" t="s">
        <v>919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1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</row>
    <row r="477" spans="1:34" ht="15">
      <c r="A477" s="2">
        <v>474</v>
      </c>
      <c r="B477" s="2" t="s">
        <v>477</v>
      </c>
      <c r="C477" s="9" t="s">
        <v>1667</v>
      </c>
      <c r="D477" s="2" t="s">
        <v>918</v>
      </c>
      <c r="E477" s="2">
        <v>0</v>
      </c>
      <c r="F477" s="10">
        <v>306.37</v>
      </c>
      <c r="G477" s="10">
        <v>306.37</v>
      </c>
      <c r="H477" s="12">
        <v>97.54</v>
      </c>
      <c r="I477" s="2" t="s">
        <v>880</v>
      </c>
      <c r="J477" s="2" t="s">
        <v>884</v>
      </c>
      <c r="K477" s="3">
        <v>20</v>
      </c>
      <c r="L477" s="4" t="s">
        <v>891</v>
      </c>
      <c r="M477" s="5" t="s">
        <v>919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1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</row>
    <row r="478" spans="1:34" ht="15">
      <c r="A478" s="2">
        <v>475</v>
      </c>
      <c r="B478" s="2" t="s">
        <v>561</v>
      </c>
      <c r="C478" s="9" t="s">
        <v>1668</v>
      </c>
      <c r="D478" s="2" t="s">
        <v>900</v>
      </c>
      <c r="E478" s="2">
        <v>0</v>
      </c>
      <c r="F478" s="10">
        <v>322.41000000000003</v>
      </c>
      <c r="G478" s="10">
        <v>322.41000000000003</v>
      </c>
      <c r="H478" s="12">
        <v>95.66</v>
      </c>
      <c r="I478" s="2" t="s">
        <v>882</v>
      </c>
      <c r="J478" s="2" t="s">
        <v>884</v>
      </c>
      <c r="K478" s="3">
        <v>20</v>
      </c>
      <c r="L478" s="4" t="s">
        <v>891</v>
      </c>
      <c r="M478" s="5" t="s">
        <v>901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1</v>
      </c>
      <c r="W478" s="27">
        <v>0</v>
      </c>
      <c r="X478" s="27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</row>
    <row r="479" spans="1:34" ht="15">
      <c r="A479" s="2">
        <v>476</v>
      </c>
      <c r="B479" s="2" t="s">
        <v>478</v>
      </c>
      <c r="C479" s="9" t="s">
        <v>1669</v>
      </c>
      <c r="D479" s="2" t="s">
        <v>900</v>
      </c>
      <c r="E479" s="2">
        <v>0</v>
      </c>
      <c r="F479" s="10">
        <v>306.37</v>
      </c>
      <c r="G479" s="10">
        <v>306.37</v>
      </c>
      <c r="H479" s="12">
        <v>98.08</v>
      </c>
      <c r="I479" s="2" t="s">
        <v>880</v>
      </c>
      <c r="J479" s="2" t="s">
        <v>884</v>
      </c>
      <c r="K479" s="3">
        <v>20</v>
      </c>
      <c r="L479" s="4" t="s">
        <v>891</v>
      </c>
      <c r="M479" s="5" t="s">
        <v>901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1</v>
      </c>
      <c r="W479" s="27">
        <v>0</v>
      </c>
      <c r="X479" s="27">
        <v>0</v>
      </c>
      <c r="Y479" s="27">
        <v>0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</row>
    <row r="480" spans="1:34" ht="15">
      <c r="A480" s="2">
        <v>477</v>
      </c>
      <c r="B480" s="2" t="s">
        <v>562</v>
      </c>
      <c r="C480" s="9" t="s">
        <v>1670</v>
      </c>
      <c r="D480" s="2" t="s">
        <v>900</v>
      </c>
      <c r="E480" s="2">
        <v>0</v>
      </c>
      <c r="F480" s="10">
        <v>346.74</v>
      </c>
      <c r="G480" s="10">
        <v>346.74</v>
      </c>
      <c r="H480" s="12">
        <v>95</v>
      </c>
      <c r="I480" s="2" t="s">
        <v>882</v>
      </c>
      <c r="J480" s="2" t="s">
        <v>884</v>
      </c>
      <c r="K480" s="3">
        <v>20</v>
      </c>
      <c r="L480" s="4" t="s">
        <v>891</v>
      </c>
      <c r="M480" s="5" t="s">
        <v>901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1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</row>
    <row r="481" spans="1:34" ht="15">
      <c r="A481" s="2">
        <v>478</v>
      </c>
      <c r="B481" s="2" t="s">
        <v>479</v>
      </c>
      <c r="C481" s="9" t="s">
        <v>1671</v>
      </c>
      <c r="D481" s="2" t="s">
        <v>900</v>
      </c>
      <c r="E481" s="2">
        <v>0</v>
      </c>
      <c r="F481" s="10">
        <v>278.32</v>
      </c>
      <c r="G481" s="10">
        <v>278.32</v>
      </c>
      <c r="H481" s="12">
        <v>97.32</v>
      </c>
      <c r="I481" s="2" t="s">
        <v>880</v>
      </c>
      <c r="J481" s="2" t="s">
        <v>886</v>
      </c>
      <c r="K481" s="3">
        <v>20</v>
      </c>
      <c r="L481" s="4" t="s">
        <v>891</v>
      </c>
      <c r="M481" s="5" t="s">
        <v>901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1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</row>
    <row r="482" spans="1:34" ht="15">
      <c r="A482" s="2">
        <v>479</v>
      </c>
      <c r="B482" s="2" t="s">
        <v>563</v>
      </c>
      <c r="C482" s="9" t="s">
        <v>1672</v>
      </c>
      <c r="D482" s="2" t="s">
        <v>900</v>
      </c>
      <c r="E482" s="2">
        <v>0</v>
      </c>
      <c r="F482" s="10">
        <v>299.38</v>
      </c>
      <c r="G482" s="10">
        <v>299.38</v>
      </c>
      <c r="H482" s="12">
        <v>96.76</v>
      </c>
      <c r="I482" s="2" t="s">
        <v>882</v>
      </c>
      <c r="J482" s="2" t="s">
        <v>885</v>
      </c>
      <c r="K482" s="3">
        <v>20</v>
      </c>
      <c r="L482" s="4" t="s">
        <v>891</v>
      </c>
      <c r="M482" s="5" t="s">
        <v>901</v>
      </c>
      <c r="N482" s="2" t="s">
        <v>922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1</v>
      </c>
      <c r="AH482" s="27">
        <v>0</v>
      </c>
    </row>
    <row r="483" spans="1:34" ht="15">
      <c r="A483" s="2">
        <v>480</v>
      </c>
      <c r="B483" s="2" t="s">
        <v>480</v>
      </c>
      <c r="C483" s="9" t="s">
        <v>1673</v>
      </c>
      <c r="D483" s="2" t="s">
        <v>900</v>
      </c>
      <c r="E483" s="2">
        <v>0</v>
      </c>
      <c r="F483" s="10">
        <v>280.33</v>
      </c>
      <c r="G483" s="10">
        <v>280.33</v>
      </c>
      <c r="H483" s="12">
        <v>99.57</v>
      </c>
      <c r="I483" s="2" t="s">
        <v>880</v>
      </c>
      <c r="J483" s="2" t="s">
        <v>886</v>
      </c>
      <c r="K483" s="3">
        <v>20</v>
      </c>
      <c r="L483" s="4" t="s">
        <v>891</v>
      </c>
      <c r="M483" s="5" t="s">
        <v>901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1</v>
      </c>
      <c r="W483" s="27">
        <v>0</v>
      </c>
      <c r="X483" s="27">
        <v>0</v>
      </c>
      <c r="Y483" s="27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</row>
    <row r="484" spans="1:34" ht="15">
      <c r="A484" s="2">
        <v>481</v>
      </c>
      <c r="B484" s="2" t="s">
        <v>564</v>
      </c>
      <c r="C484" s="9" t="s">
        <v>1674</v>
      </c>
      <c r="D484" s="2" t="s">
        <v>900</v>
      </c>
      <c r="E484" s="2">
        <v>0</v>
      </c>
      <c r="F484" s="10">
        <v>345.88</v>
      </c>
      <c r="G484" s="10">
        <v>345.88</v>
      </c>
      <c r="H484" s="12">
        <v>99.6</v>
      </c>
      <c r="I484" s="2" t="s">
        <v>882</v>
      </c>
      <c r="J484" s="2" t="s">
        <v>884</v>
      </c>
      <c r="K484" s="3">
        <v>20</v>
      </c>
      <c r="L484" s="4" t="s">
        <v>891</v>
      </c>
      <c r="M484" s="5" t="s">
        <v>901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1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</row>
    <row r="485" spans="1:34" ht="15">
      <c r="A485" s="2">
        <v>482</v>
      </c>
      <c r="B485" s="2" t="s">
        <v>152</v>
      </c>
      <c r="C485" s="9" t="s">
        <v>1070</v>
      </c>
      <c r="D485" s="2" t="s">
        <v>900</v>
      </c>
      <c r="E485" s="2">
        <v>0</v>
      </c>
      <c r="F485" s="10">
        <v>447.52</v>
      </c>
      <c r="G485" s="10">
        <v>447.52</v>
      </c>
      <c r="H485" s="12">
        <v>99.32</v>
      </c>
      <c r="I485" s="2" t="s">
        <v>879</v>
      </c>
      <c r="J485" s="12" t="s">
        <v>884</v>
      </c>
      <c r="K485" s="3">
        <v>20</v>
      </c>
      <c r="L485" s="4" t="s">
        <v>891</v>
      </c>
      <c r="M485" s="5" t="s">
        <v>901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1</v>
      </c>
    </row>
    <row r="486" spans="1:34" ht="15">
      <c r="A486" s="2">
        <v>483</v>
      </c>
      <c r="B486" s="2" t="s">
        <v>212</v>
      </c>
      <c r="C486" s="9" t="s">
        <v>1071</v>
      </c>
      <c r="D486" s="2" t="s">
        <v>900</v>
      </c>
      <c r="E486" s="2">
        <v>0</v>
      </c>
      <c r="F486" s="10">
        <v>342.4</v>
      </c>
      <c r="G486" s="10">
        <v>342.4</v>
      </c>
      <c r="H486" s="12">
        <v>100</v>
      </c>
      <c r="I486" s="2" t="s">
        <v>882</v>
      </c>
      <c r="J486" s="12" t="s">
        <v>886</v>
      </c>
      <c r="K486" s="3">
        <v>20</v>
      </c>
      <c r="L486" s="4" t="s">
        <v>891</v>
      </c>
      <c r="M486" s="5" t="s">
        <v>901</v>
      </c>
      <c r="N486" s="2" t="s">
        <v>922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1</v>
      </c>
    </row>
    <row r="487" spans="1:34" ht="15">
      <c r="A487" s="2">
        <v>484</v>
      </c>
      <c r="B487" s="2" t="s">
        <v>153</v>
      </c>
      <c r="C487" s="9" t="s">
        <v>1072</v>
      </c>
      <c r="D487" s="2" t="s">
        <v>900</v>
      </c>
      <c r="E487" s="2">
        <v>0</v>
      </c>
      <c r="F487" s="10">
        <v>339.37</v>
      </c>
      <c r="G487" s="10">
        <v>339.37</v>
      </c>
      <c r="H487" s="12">
        <v>98.41</v>
      </c>
      <c r="I487" s="2" t="s">
        <v>879</v>
      </c>
      <c r="J487" s="12" t="s">
        <v>886</v>
      </c>
      <c r="K487" s="3">
        <v>20</v>
      </c>
      <c r="L487" s="4" t="s">
        <v>891</v>
      </c>
      <c r="M487" s="5" t="s">
        <v>901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1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1</v>
      </c>
      <c r="AH487" s="27">
        <v>0</v>
      </c>
    </row>
    <row r="488" spans="1:34" ht="15">
      <c r="A488" s="2">
        <v>485</v>
      </c>
      <c r="B488" s="2" t="s">
        <v>213</v>
      </c>
      <c r="C488" s="9" t="s">
        <v>1073</v>
      </c>
      <c r="D488" s="2" t="s">
        <v>900</v>
      </c>
      <c r="E488" s="2">
        <v>0</v>
      </c>
      <c r="F488" s="10">
        <v>445.54</v>
      </c>
      <c r="G488" s="10">
        <v>445.54</v>
      </c>
      <c r="H488" s="12">
        <v>99.23</v>
      </c>
      <c r="I488" s="2" t="s">
        <v>882</v>
      </c>
      <c r="J488" s="12" t="s">
        <v>884</v>
      </c>
      <c r="K488" s="3">
        <v>20</v>
      </c>
      <c r="L488" s="4" t="s">
        <v>891</v>
      </c>
      <c r="M488" s="5" t="s">
        <v>901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1</v>
      </c>
    </row>
    <row r="489" spans="1:34" ht="15">
      <c r="A489" s="2">
        <v>486</v>
      </c>
      <c r="B489" s="2" t="s">
        <v>154</v>
      </c>
      <c r="C489" s="9" t="s">
        <v>1074</v>
      </c>
      <c r="D489" s="2" t="s">
        <v>900</v>
      </c>
      <c r="E489" s="2">
        <v>0</v>
      </c>
      <c r="F489" s="10">
        <v>378.43</v>
      </c>
      <c r="G489" s="10">
        <v>378.43</v>
      </c>
      <c r="H489" s="12">
        <v>93.64</v>
      </c>
      <c r="I489" s="2" t="s">
        <v>879</v>
      </c>
      <c r="J489" s="12" t="s">
        <v>886</v>
      </c>
      <c r="K489" s="3">
        <v>20</v>
      </c>
      <c r="L489" s="4" t="s">
        <v>891</v>
      </c>
      <c r="M489" s="5" t="s">
        <v>901</v>
      </c>
      <c r="N489" s="2" t="s">
        <v>922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0</v>
      </c>
      <c r="AA489" s="27">
        <v>0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1</v>
      </c>
    </row>
    <row r="490" spans="1:34" ht="15">
      <c r="A490" s="2">
        <v>487</v>
      </c>
      <c r="B490" s="2" t="s">
        <v>214</v>
      </c>
      <c r="C490" s="9" t="s">
        <v>1075</v>
      </c>
      <c r="D490" s="2" t="s">
        <v>900</v>
      </c>
      <c r="E490" s="2">
        <v>0</v>
      </c>
      <c r="F490" s="10">
        <v>354.32</v>
      </c>
      <c r="G490" s="10">
        <v>354.32</v>
      </c>
      <c r="H490" s="12">
        <v>92.49</v>
      </c>
      <c r="I490" s="2" t="s">
        <v>882</v>
      </c>
      <c r="J490" s="12" t="s">
        <v>886</v>
      </c>
      <c r="K490" s="3">
        <v>20</v>
      </c>
      <c r="L490" s="4" t="s">
        <v>891</v>
      </c>
      <c r="M490" s="5" t="s">
        <v>901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1</v>
      </c>
    </row>
    <row r="491" spans="1:34" ht="15">
      <c r="A491" s="2">
        <v>488</v>
      </c>
      <c r="B491" s="2" t="s">
        <v>155</v>
      </c>
      <c r="C491" s="9" t="s">
        <v>1076</v>
      </c>
      <c r="D491" s="2" t="s">
        <v>900</v>
      </c>
      <c r="E491" s="2">
        <v>0</v>
      </c>
      <c r="F491" s="10">
        <v>484.54</v>
      </c>
      <c r="G491" s="10">
        <v>484.54</v>
      </c>
      <c r="H491" s="12">
        <v>94.27</v>
      </c>
      <c r="I491" s="2" t="s">
        <v>879</v>
      </c>
      <c r="J491" s="12" t="s">
        <v>886</v>
      </c>
      <c r="K491" s="3">
        <v>20</v>
      </c>
      <c r="L491" s="4" t="s">
        <v>891</v>
      </c>
      <c r="M491" s="5" t="s">
        <v>901</v>
      </c>
      <c r="N491" s="2" t="s">
        <v>922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1</v>
      </c>
    </row>
    <row r="492" spans="1:34" ht="15">
      <c r="A492" s="2">
        <v>489</v>
      </c>
      <c r="B492" s="2" t="s">
        <v>215</v>
      </c>
      <c r="C492" s="9" t="s">
        <v>1077</v>
      </c>
      <c r="D492" s="2" t="s">
        <v>900</v>
      </c>
      <c r="E492" s="2">
        <v>0</v>
      </c>
      <c r="F492" s="10">
        <v>287.36</v>
      </c>
      <c r="G492" s="10">
        <v>287.36</v>
      </c>
      <c r="H492" s="12">
        <v>93.89</v>
      </c>
      <c r="I492" s="2" t="s">
        <v>882</v>
      </c>
      <c r="J492" s="12" t="s">
        <v>885</v>
      </c>
      <c r="K492" s="3">
        <v>20</v>
      </c>
      <c r="L492" s="4" t="s">
        <v>891</v>
      </c>
      <c r="M492" s="5" t="s">
        <v>901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1</v>
      </c>
      <c r="AH492" s="27">
        <v>0</v>
      </c>
    </row>
    <row r="493" spans="1:34" ht="15">
      <c r="A493" s="2">
        <v>490</v>
      </c>
      <c r="B493" s="2" t="s">
        <v>156</v>
      </c>
      <c r="C493" s="9" t="s">
        <v>1078</v>
      </c>
      <c r="D493" s="2" t="s">
        <v>900</v>
      </c>
      <c r="E493" s="2">
        <v>0</v>
      </c>
      <c r="F493" s="10">
        <v>479.52</v>
      </c>
      <c r="G493" s="10">
        <v>479.52</v>
      </c>
      <c r="H493" s="12">
        <v>99.23</v>
      </c>
      <c r="I493" s="2" t="s">
        <v>879</v>
      </c>
      <c r="J493" s="12" t="s">
        <v>886</v>
      </c>
      <c r="K493" s="3">
        <v>20</v>
      </c>
      <c r="L493" s="4" t="s">
        <v>891</v>
      </c>
      <c r="M493" s="5" t="s">
        <v>901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0</v>
      </c>
      <c r="Y493" s="27">
        <v>0</v>
      </c>
      <c r="Z493" s="27">
        <v>0</v>
      </c>
      <c r="AA493" s="27">
        <v>0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1</v>
      </c>
    </row>
    <row r="494" spans="1:34" ht="15">
      <c r="A494" s="2">
        <v>491</v>
      </c>
      <c r="B494" s="2" t="s">
        <v>216</v>
      </c>
      <c r="C494" s="9" t="s">
        <v>1079</v>
      </c>
      <c r="D494" s="2" t="s">
        <v>900</v>
      </c>
      <c r="E494" s="2">
        <v>0</v>
      </c>
      <c r="F494" s="10">
        <v>275.27999999999997</v>
      </c>
      <c r="G494" s="10">
        <v>275.27999999999997</v>
      </c>
      <c r="H494" s="12">
        <v>98.81</v>
      </c>
      <c r="I494" s="2" t="s">
        <v>882</v>
      </c>
      <c r="J494" s="12" t="s">
        <v>885</v>
      </c>
      <c r="K494" s="3">
        <v>20</v>
      </c>
      <c r="L494" s="4" t="s">
        <v>891</v>
      </c>
      <c r="M494" s="5" t="s">
        <v>901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1</v>
      </c>
      <c r="AH494" s="27">
        <v>0</v>
      </c>
    </row>
    <row r="495" spans="1:34" ht="15">
      <c r="A495" s="2">
        <v>492</v>
      </c>
      <c r="B495" s="2" t="s">
        <v>157</v>
      </c>
      <c r="C495" s="9" t="s">
        <v>1080</v>
      </c>
      <c r="D495" s="2" t="s">
        <v>900</v>
      </c>
      <c r="E495" s="2">
        <v>0</v>
      </c>
      <c r="F495" s="10">
        <v>485.57</v>
      </c>
      <c r="G495" s="10">
        <v>485.57</v>
      </c>
      <c r="H495" s="12">
        <v>97.15</v>
      </c>
      <c r="I495" s="2" t="s">
        <v>879</v>
      </c>
      <c r="J495" s="12" t="s">
        <v>884</v>
      </c>
      <c r="K495" s="3">
        <v>20</v>
      </c>
      <c r="L495" s="4" t="s">
        <v>891</v>
      </c>
      <c r="M495" s="5" t="s">
        <v>901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1</v>
      </c>
    </row>
    <row r="496" spans="1:34" ht="15">
      <c r="A496" s="2">
        <v>493</v>
      </c>
      <c r="B496" s="2" t="s">
        <v>217</v>
      </c>
      <c r="C496" s="9" t="s">
        <v>1081</v>
      </c>
      <c r="D496" s="2" t="s">
        <v>900</v>
      </c>
      <c r="E496" s="2">
        <v>0</v>
      </c>
      <c r="F496" s="10">
        <v>284.3</v>
      </c>
      <c r="G496" s="10">
        <v>284.3</v>
      </c>
      <c r="H496" s="12">
        <v>98.14</v>
      </c>
      <c r="I496" s="2" t="s">
        <v>882</v>
      </c>
      <c r="J496" s="12" t="s">
        <v>886</v>
      </c>
      <c r="K496" s="3">
        <v>20</v>
      </c>
      <c r="L496" s="4" t="s">
        <v>891</v>
      </c>
      <c r="M496" s="5" t="s">
        <v>901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1</v>
      </c>
      <c r="AH496" s="27">
        <v>0</v>
      </c>
    </row>
    <row r="497" spans="1:34" ht="15">
      <c r="A497" s="2">
        <v>494</v>
      </c>
      <c r="B497" s="2" t="s">
        <v>158</v>
      </c>
      <c r="C497" s="9" t="s">
        <v>1082</v>
      </c>
      <c r="D497" s="2" t="s">
        <v>900</v>
      </c>
      <c r="E497" s="2">
        <v>0</v>
      </c>
      <c r="F497" s="10">
        <v>441.54</v>
      </c>
      <c r="G497" s="10">
        <v>441.54</v>
      </c>
      <c r="H497" s="12">
        <v>99.06</v>
      </c>
      <c r="I497" s="2" t="s">
        <v>879</v>
      </c>
      <c r="J497" s="12" t="s">
        <v>884</v>
      </c>
      <c r="K497" s="3">
        <v>20</v>
      </c>
      <c r="L497" s="4" t="s">
        <v>891</v>
      </c>
      <c r="M497" s="5" t="s">
        <v>901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1</v>
      </c>
    </row>
    <row r="498" spans="1:34" ht="15">
      <c r="A498" s="2">
        <v>495</v>
      </c>
      <c r="B498" s="2" t="s">
        <v>218</v>
      </c>
      <c r="C498" s="9" t="s">
        <v>1083</v>
      </c>
      <c r="D498" s="2" t="s">
        <v>900</v>
      </c>
      <c r="E498" s="2">
        <v>0</v>
      </c>
      <c r="F498" s="10">
        <v>353.37</v>
      </c>
      <c r="G498" s="10">
        <v>353.37</v>
      </c>
      <c r="H498" s="12">
        <v>89.6</v>
      </c>
      <c r="I498" s="2" t="s">
        <v>882</v>
      </c>
      <c r="J498" s="12" t="s">
        <v>886</v>
      </c>
      <c r="K498" s="3">
        <v>20</v>
      </c>
      <c r="L498" s="4" t="s">
        <v>891</v>
      </c>
      <c r="M498" s="5" t="s">
        <v>901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1</v>
      </c>
    </row>
    <row r="499" spans="1:34" ht="15">
      <c r="A499" s="2">
        <v>496</v>
      </c>
      <c r="B499" s="2" t="s">
        <v>159</v>
      </c>
      <c r="C499" s="9" t="s">
        <v>1084</v>
      </c>
      <c r="D499" s="2" t="s">
        <v>900</v>
      </c>
      <c r="E499" s="2">
        <v>0</v>
      </c>
      <c r="F499" s="10">
        <v>485.57</v>
      </c>
      <c r="G499" s="10">
        <v>485.57</v>
      </c>
      <c r="H499" s="12">
        <v>96.14</v>
      </c>
      <c r="I499" s="2" t="s">
        <v>879</v>
      </c>
      <c r="J499" s="12" t="s">
        <v>886</v>
      </c>
      <c r="K499" s="3">
        <v>20</v>
      </c>
      <c r="L499" s="4" t="s">
        <v>891</v>
      </c>
      <c r="M499" s="5" t="s">
        <v>901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1</v>
      </c>
    </row>
    <row r="500" spans="1:34" ht="15">
      <c r="A500" s="2">
        <v>497</v>
      </c>
      <c r="B500" s="2" t="s">
        <v>219</v>
      </c>
      <c r="C500" s="9" t="s">
        <v>1085</v>
      </c>
      <c r="D500" s="2" t="s">
        <v>900</v>
      </c>
      <c r="E500" s="2">
        <v>0</v>
      </c>
      <c r="F500" s="10">
        <v>284.27999999999997</v>
      </c>
      <c r="G500" s="10">
        <v>284.27999999999997</v>
      </c>
      <c r="H500" s="12">
        <v>90.51</v>
      </c>
      <c r="I500" s="2" t="s">
        <v>882</v>
      </c>
      <c r="J500" s="12" t="s">
        <v>886</v>
      </c>
      <c r="K500" s="3">
        <v>20</v>
      </c>
      <c r="L500" s="4" t="s">
        <v>891</v>
      </c>
      <c r="M500" s="5" t="s">
        <v>901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1</v>
      </c>
      <c r="AH500" s="27">
        <v>0</v>
      </c>
    </row>
    <row r="501" spans="1:34" ht="15">
      <c r="A501" s="2">
        <v>498</v>
      </c>
      <c r="B501" s="2" t="s">
        <v>184</v>
      </c>
      <c r="C501" s="9" t="s">
        <v>1086</v>
      </c>
      <c r="D501" s="2" t="s">
        <v>900</v>
      </c>
      <c r="E501" s="2">
        <v>0</v>
      </c>
      <c r="F501" s="10">
        <v>330.34</v>
      </c>
      <c r="G501" s="10">
        <v>330.34</v>
      </c>
      <c r="H501" s="12">
        <v>98.62</v>
      </c>
      <c r="I501" s="2" t="s">
        <v>881</v>
      </c>
      <c r="J501" s="12" t="s">
        <v>884</v>
      </c>
      <c r="K501" s="3">
        <v>20</v>
      </c>
      <c r="L501" s="4" t="s">
        <v>891</v>
      </c>
      <c r="M501" s="5" t="s">
        <v>901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0</v>
      </c>
      <c r="AA501" s="27">
        <v>0</v>
      </c>
      <c r="AB501" s="27">
        <v>0</v>
      </c>
      <c r="AC501" s="27">
        <v>1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</row>
    <row r="502" spans="1:34" ht="15">
      <c r="A502" s="2">
        <v>499</v>
      </c>
      <c r="B502" s="2" t="s">
        <v>244</v>
      </c>
      <c r="C502" s="9" t="s">
        <v>1087</v>
      </c>
      <c r="D502" s="2" t="s">
        <v>902</v>
      </c>
      <c r="E502" s="2">
        <v>0</v>
      </c>
      <c r="F502" s="10">
        <v>293.76</v>
      </c>
      <c r="G502" s="10">
        <v>293.76</v>
      </c>
      <c r="H502" s="12">
        <v>47.66</v>
      </c>
      <c r="I502" s="2" t="s">
        <v>883</v>
      </c>
      <c r="J502" s="12" t="s">
        <v>884</v>
      </c>
      <c r="K502" s="3">
        <v>20</v>
      </c>
      <c r="L502" s="4" t="s">
        <v>891</v>
      </c>
      <c r="M502" s="5" t="s">
        <v>903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1</v>
      </c>
      <c r="AH502" s="27">
        <v>0</v>
      </c>
    </row>
    <row r="503" spans="1:34" ht="15">
      <c r="A503" s="2">
        <v>500</v>
      </c>
      <c r="B503" s="2" t="s">
        <v>185</v>
      </c>
      <c r="C503" s="9" t="s">
        <v>1088</v>
      </c>
      <c r="D503" s="2" t="s">
        <v>902</v>
      </c>
      <c r="E503" s="2">
        <v>0</v>
      </c>
      <c r="F503" s="10">
        <v>294.32</v>
      </c>
      <c r="G503" s="10">
        <v>294.32</v>
      </c>
      <c r="H503" s="12">
        <v>100</v>
      </c>
      <c r="I503" s="2" t="s">
        <v>881</v>
      </c>
      <c r="J503" s="12" t="s">
        <v>886</v>
      </c>
      <c r="K503" s="3">
        <v>20</v>
      </c>
      <c r="L503" s="4" t="s">
        <v>891</v>
      </c>
      <c r="M503" s="5" t="s">
        <v>903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0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1</v>
      </c>
      <c r="AH503" s="27">
        <v>0</v>
      </c>
    </row>
    <row r="504" spans="1:34" ht="15">
      <c r="A504" s="2">
        <v>501</v>
      </c>
      <c r="B504" s="2" t="s">
        <v>245</v>
      </c>
      <c r="C504" s="9" t="s">
        <v>1089</v>
      </c>
      <c r="D504" s="2" t="s">
        <v>902</v>
      </c>
      <c r="E504" s="2">
        <v>0</v>
      </c>
      <c r="F504" s="10">
        <v>295.33999999999997</v>
      </c>
      <c r="G504" s="10">
        <v>295.33999999999997</v>
      </c>
      <c r="H504" s="12">
        <v>95.33</v>
      </c>
      <c r="I504" s="2" t="s">
        <v>883</v>
      </c>
      <c r="J504" s="12" t="s">
        <v>884</v>
      </c>
      <c r="K504" s="3">
        <v>20</v>
      </c>
      <c r="L504" s="4" t="s">
        <v>891</v>
      </c>
      <c r="M504" s="5" t="s">
        <v>903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1</v>
      </c>
      <c r="AH504" s="27">
        <v>0</v>
      </c>
    </row>
    <row r="505" spans="1:34" ht="15">
      <c r="A505" s="2">
        <v>502</v>
      </c>
      <c r="B505" s="2" t="s">
        <v>186</v>
      </c>
      <c r="C505" s="9" t="s">
        <v>1090</v>
      </c>
      <c r="D505" s="2" t="s">
        <v>902</v>
      </c>
      <c r="E505" s="2">
        <v>0</v>
      </c>
      <c r="F505" s="10">
        <v>289.31</v>
      </c>
      <c r="G505" s="10">
        <v>289.31</v>
      </c>
      <c r="H505" s="12">
        <v>98.18</v>
      </c>
      <c r="I505" s="2" t="s">
        <v>881</v>
      </c>
      <c r="J505" s="12" t="s">
        <v>884</v>
      </c>
      <c r="K505" s="3">
        <v>20</v>
      </c>
      <c r="L505" s="4" t="s">
        <v>891</v>
      </c>
      <c r="M505" s="5" t="s">
        <v>903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0</v>
      </c>
      <c r="AA505" s="27">
        <v>0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1</v>
      </c>
      <c r="AH505" s="27">
        <v>0</v>
      </c>
    </row>
    <row r="506" spans="1:34" ht="15">
      <c r="A506" s="2">
        <v>503</v>
      </c>
      <c r="B506" s="2" t="s">
        <v>246</v>
      </c>
      <c r="C506" s="9" t="s">
        <v>1091</v>
      </c>
      <c r="D506" s="2" t="s">
        <v>902</v>
      </c>
      <c r="E506" s="2">
        <v>0</v>
      </c>
      <c r="F506" s="10">
        <v>334.42</v>
      </c>
      <c r="G506" s="10">
        <v>334.42</v>
      </c>
      <c r="H506" s="12">
        <v>98.9</v>
      </c>
      <c r="I506" s="2" t="s">
        <v>883</v>
      </c>
      <c r="J506" s="12" t="s">
        <v>886</v>
      </c>
      <c r="K506" s="3">
        <v>20</v>
      </c>
      <c r="L506" s="4" t="s">
        <v>891</v>
      </c>
      <c r="M506" s="5" t="s">
        <v>903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v>0</v>
      </c>
      <c r="X506" s="27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1</v>
      </c>
    </row>
    <row r="507" spans="1:34" ht="15">
      <c r="A507" s="2">
        <v>504</v>
      </c>
      <c r="B507" s="2" t="s">
        <v>187</v>
      </c>
      <c r="C507" s="9" t="s">
        <v>1092</v>
      </c>
      <c r="D507" s="2" t="s">
        <v>902</v>
      </c>
      <c r="E507" s="2">
        <v>0</v>
      </c>
      <c r="F507" s="10">
        <v>359.35</v>
      </c>
      <c r="G507" s="10">
        <v>359.35</v>
      </c>
      <c r="H507" s="12">
        <v>99.1</v>
      </c>
      <c r="I507" s="2" t="s">
        <v>881</v>
      </c>
      <c r="J507" s="12" t="s">
        <v>886</v>
      </c>
      <c r="K507" s="3">
        <v>20</v>
      </c>
      <c r="L507" s="4" t="s">
        <v>891</v>
      </c>
      <c r="M507" s="5" t="s">
        <v>903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0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1</v>
      </c>
    </row>
    <row r="508" spans="1:34" ht="15">
      <c r="A508" s="2">
        <v>505</v>
      </c>
      <c r="B508" s="2" t="s">
        <v>247</v>
      </c>
      <c r="C508" s="9" t="s">
        <v>1093</v>
      </c>
      <c r="D508" s="2" t="s">
        <v>902</v>
      </c>
      <c r="E508" s="2">
        <v>0</v>
      </c>
      <c r="F508" s="10">
        <v>299.33</v>
      </c>
      <c r="G508" s="10">
        <v>299.33</v>
      </c>
      <c r="H508" s="12">
        <v>95.09</v>
      </c>
      <c r="I508" s="2" t="s">
        <v>883</v>
      </c>
      <c r="J508" s="12" t="s">
        <v>885</v>
      </c>
      <c r="K508" s="3">
        <v>20</v>
      </c>
      <c r="L508" s="4" t="s">
        <v>891</v>
      </c>
      <c r="M508" s="5" t="s">
        <v>903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1</v>
      </c>
      <c r="AH508" s="27">
        <v>0</v>
      </c>
    </row>
    <row r="509" spans="1:34" ht="15">
      <c r="A509" s="2">
        <v>506</v>
      </c>
      <c r="B509" s="2" t="s">
        <v>188</v>
      </c>
      <c r="C509" s="9" t="s">
        <v>1094</v>
      </c>
      <c r="D509" s="2" t="s">
        <v>902</v>
      </c>
      <c r="E509" s="2">
        <v>0</v>
      </c>
      <c r="F509" s="10">
        <v>289.31</v>
      </c>
      <c r="G509" s="10">
        <v>289.31</v>
      </c>
      <c r="H509" s="12">
        <v>91.07</v>
      </c>
      <c r="I509" s="2" t="s">
        <v>881</v>
      </c>
      <c r="J509" s="12" t="s">
        <v>885</v>
      </c>
      <c r="K509" s="3">
        <v>20</v>
      </c>
      <c r="L509" s="4" t="s">
        <v>891</v>
      </c>
      <c r="M509" s="5" t="s">
        <v>903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1</v>
      </c>
      <c r="AH509" s="27">
        <v>0</v>
      </c>
    </row>
    <row r="510" spans="1:34" ht="15">
      <c r="A510" s="2">
        <v>507</v>
      </c>
      <c r="B510" s="2" t="s">
        <v>248</v>
      </c>
      <c r="C510" s="9" t="s">
        <v>1095</v>
      </c>
      <c r="D510" s="2" t="s">
        <v>902</v>
      </c>
      <c r="E510" s="2">
        <v>0</v>
      </c>
      <c r="F510" s="10">
        <v>281.32</v>
      </c>
      <c r="G510" s="10">
        <v>281.32</v>
      </c>
      <c r="H510" s="12">
        <v>98.98</v>
      </c>
      <c r="I510" s="2" t="s">
        <v>883</v>
      </c>
      <c r="J510" s="12" t="s">
        <v>884</v>
      </c>
      <c r="K510" s="3">
        <v>20</v>
      </c>
      <c r="L510" s="4" t="s">
        <v>891</v>
      </c>
      <c r="M510" s="5" t="s">
        <v>903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1</v>
      </c>
      <c r="AH510" s="27">
        <v>0</v>
      </c>
    </row>
    <row r="511" spans="1:34" ht="15">
      <c r="A511" s="2">
        <v>508</v>
      </c>
      <c r="B511" s="2" t="s">
        <v>189</v>
      </c>
      <c r="C511" s="9" t="s">
        <v>1096</v>
      </c>
      <c r="D511" s="2" t="s">
        <v>902</v>
      </c>
      <c r="E511" s="2">
        <v>0</v>
      </c>
      <c r="F511" s="10">
        <v>350.38</v>
      </c>
      <c r="G511" s="10">
        <v>350.38</v>
      </c>
      <c r="H511" s="12">
        <v>95.92</v>
      </c>
      <c r="I511" s="2" t="s">
        <v>881</v>
      </c>
      <c r="J511" s="12" t="s">
        <v>884</v>
      </c>
      <c r="K511" s="3">
        <v>20</v>
      </c>
      <c r="L511" s="4" t="s">
        <v>891</v>
      </c>
      <c r="M511" s="5" t="s">
        <v>903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0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1</v>
      </c>
    </row>
    <row r="512" spans="1:34" ht="15">
      <c r="A512" s="2">
        <v>509</v>
      </c>
      <c r="B512" s="2" t="s">
        <v>249</v>
      </c>
      <c r="C512" s="9" t="s">
        <v>1097</v>
      </c>
      <c r="D512" s="2" t="s">
        <v>902</v>
      </c>
      <c r="E512" s="2">
        <v>0</v>
      </c>
      <c r="F512" s="10">
        <v>288.31</v>
      </c>
      <c r="G512" s="10">
        <v>288.31</v>
      </c>
      <c r="H512" s="12">
        <v>98.65</v>
      </c>
      <c r="I512" s="2" t="s">
        <v>883</v>
      </c>
      <c r="J512" s="12" t="s">
        <v>884</v>
      </c>
      <c r="K512" s="3">
        <v>20</v>
      </c>
      <c r="L512" s="4" t="s">
        <v>891</v>
      </c>
      <c r="M512" s="5" t="s">
        <v>903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1</v>
      </c>
      <c r="AH512" s="27">
        <v>0</v>
      </c>
    </row>
    <row r="513" spans="1:34" ht="15">
      <c r="A513" s="2">
        <v>510</v>
      </c>
      <c r="B513" s="2" t="s">
        <v>190</v>
      </c>
      <c r="C513" s="9" t="s">
        <v>1098</v>
      </c>
      <c r="D513" s="2" t="s">
        <v>902</v>
      </c>
      <c r="E513" s="2">
        <v>0</v>
      </c>
      <c r="F513" s="10">
        <v>390.25</v>
      </c>
      <c r="G513" s="10">
        <v>390.25</v>
      </c>
      <c r="H513" s="12">
        <v>98.62</v>
      </c>
      <c r="I513" s="2" t="s">
        <v>881</v>
      </c>
      <c r="J513" s="12" t="s">
        <v>886</v>
      </c>
      <c r="K513" s="3">
        <v>20</v>
      </c>
      <c r="L513" s="4" t="s">
        <v>891</v>
      </c>
      <c r="M513" s="5" t="s">
        <v>903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0</v>
      </c>
      <c r="Y513" s="27">
        <v>0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1</v>
      </c>
    </row>
    <row r="514" spans="1:34" ht="15">
      <c r="A514" s="2">
        <v>511</v>
      </c>
      <c r="B514" s="2" t="s">
        <v>250</v>
      </c>
      <c r="C514" s="9" t="s">
        <v>1099</v>
      </c>
      <c r="D514" s="2" t="s">
        <v>902</v>
      </c>
      <c r="E514" s="2">
        <v>0</v>
      </c>
      <c r="F514" s="10">
        <v>347.34</v>
      </c>
      <c r="G514" s="10">
        <v>347.34</v>
      </c>
      <c r="H514" s="12">
        <v>87.17</v>
      </c>
      <c r="I514" s="2" t="s">
        <v>883</v>
      </c>
      <c r="J514" s="12" t="s">
        <v>886</v>
      </c>
      <c r="K514" s="3">
        <v>20</v>
      </c>
      <c r="L514" s="4" t="s">
        <v>891</v>
      </c>
      <c r="M514" s="5" t="s">
        <v>903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1</v>
      </c>
    </row>
    <row r="515" spans="1:34" ht="15">
      <c r="A515" s="2">
        <v>512</v>
      </c>
      <c r="B515" s="2" t="s">
        <v>191</v>
      </c>
      <c r="C515" s="9" t="s">
        <v>1100</v>
      </c>
      <c r="D515" s="2" t="s">
        <v>902</v>
      </c>
      <c r="E515" s="2">
        <v>0</v>
      </c>
      <c r="F515" s="10">
        <v>395.41</v>
      </c>
      <c r="G515" s="10">
        <v>395.41</v>
      </c>
      <c r="H515" s="12">
        <v>96.25</v>
      </c>
      <c r="I515" s="2" t="s">
        <v>881</v>
      </c>
      <c r="J515" s="12" t="s">
        <v>884</v>
      </c>
      <c r="K515" s="3">
        <v>20</v>
      </c>
      <c r="L515" s="4" t="s">
        <v>891</v>
      </c>
      <c r="M515" s="5" t="s">
        <v>903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0</v>
      </c>
      <c r="Y515" s="27">
        <v>0</v>
      </c>
      <c r="Z515" s="27">
        <v>0</v>
      </c>
      <c r="AA515" s="27">
        <v>0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1</v>
      </c>
    </row>
    <row r="516" spans="1:34" ht="15">
      <c r="A516" s="2">
        <v>513</v>
      </c>
      <c r="B516" s="2" t="s">
        <v>251</v>
      </c>
      <c r="C516" s="9" t="s">
        <v>1101</v>
      </c>
      <c r="D516" s="2" t="s">
        <v>902</v>
      </c>
      <c r="E516" s="2">
        <v>0</v>
      </c>
      <c r="F516" s="10">
        <v>298.39</v>
      </c>
      <c r="G516" s="10">
        <v>298.39</v>
      </c>
      <c r="H516" s="12">
        <v>96.37</v>
      </c>
      <c r="I516" s="2" t="s">
        <v>883</v>
      </c>
      <c r="J516" s="12" t="s">
        <v>885</v>
      </c>
      <c r="K516" s="3">
        <v>20</v>
      </c>
      <c r="L516" s="4" t="s">
        <v>891</v>
      </c>
      <c r="M516" s="5" t="s">
        <v>903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1</v>
      </c>
      <c r="AH516" s="27">
        <v>0</v>
      </c>
    </row>
    <row r="517" spans="1:34" ht="15">
      <c r="A517" s="2">
        <v>514</v>
      </c>
      <c r="B517" s="2" t="s">
        <v>160</v>
      </c>
      <c r="C517" s="9" t="s">
        <v>1102</v>
      </c>
      <c r="D517" s="2" t="s">
        <v>902</v>
      </c>
      <c r="E517" s="2">
        <v>0</v>
      </c>
      <c r="F517" s="10">
        <v>451.49</v>
      </c>
      <c r="G517" s="10">
        <v>451.49</v>
      </c>
      <c r="H517" s="12">
        <v>100</v>
      </c>
      <c r="I517" s="2" t="s">
        <v>879</v>
      </c>
      <c r="J517" s="12" t="s">
        <v>886</v>
      </c>
      <c r="K517" s="3">
        <v>20</v>
      </c>
      <c r="L517" s="4" t="s">
        <v>891</v>
      </c>
      <c r="M517" s="5" t="s">
        <v>903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1</v>
      </c>
    </row>
    <row r="518" spans="1:34" ht="15">
      <c r="A518" s="2">
        <v>515</v>
      </c>
      <c r="B518" s="2" t="s">
        <v>220</v>
      </c>
      <c r="C518" s="9" t="s">
        <v>1103</v>
      </c>
      <c r="D518" s="2" t="s">
        <v>904</v>
      </c>
      <c r="E518" s="2">
        <v>0</v>
      </c>
      <c r="F518" s="10">
        <v>278.24</v>
      </c>
      <c r="G518" s="10">
        <v>278.24</v>
      </c>
      <c r="H518" s="12">
        <v>71.61</v>
      </c>
      <c r="I518" s="2" t="s">
        <v>882</v>
      </c>
      <c r="J518" s="12" t="s">
        <v>885</v>
      </c>
      <c r="K518" s="3">
        <v>20</v>
      </c>
      <c r="L518" s="4" t="s">
        <v>891</v>
      </c>
      <c r="M518" s="5" t="s">
        <v>905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1</v>
      </c>
      <c r="AH518" s="27">
        <v>0</v>
      </c>
    </row>
    <row r="519" spans="1:34" ht="15">
      <c r="A519" s="2">
        <v>516</v>
      </c>
      <c r="B519" s="2" t="s">
        <v>161</v>
      </c>
      <c r="C519" s="9" t="s">
        <v>1104</v>
      </c>
      <c r="D519" s="2" t="s">
        <v>904</v>
      </c>
      <c r="E519" s="2">
        <v>0</v>
      </c>
      <c r="F519" s="10">
        <v>287.3</v>
      </c>
      <c r="G519" s="10">
        <v>287.3</v>
      </c>
      <c r="H519" s="12">
        <v>96.4</v>
      </c>
      <c r="I519" s="2" t="s">
        <v>880</v>
      </c>
      <c r="J519" s="12" t="s">
        <v>886</v>
      </c>
      <c r="K519" s="3">
        <v>20</v>
      </c>
      <c r="L519" s="4" t="s">
        <v>891</v>
      </c>
      <c r="M519" s="5" t="s">
        <v>905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v>0</v>
      </c>
      <c r="X519" s="27">
        <v>0</v>
      </c>
      <c r="Y519" s="27">
        <v>0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1</v>
      </c>
      <c r="AH519" s="27">
        <v>0</v>
      </c>
    </row>
    <row r="520" spans="1:34" ht="15">
      <c r="A520" s="2">
        <v>517</v>
      </c>
      <c r="B520" s="2" t="s">
        <v>221</v>
      </c>
      <c r="C520" s="9" t="s">
        <v>1105</v>
      </c>
      <c r="D520" s="2" t="s">
        <v>904</v>
      </c>
      <c r="E520" s="2">
        <v>0</v>
      </c>
      <c r="F520" s="10">
        <v>376.47</v>
      </c>
      <c r="G520" s="10">
        <v>376.47</v>
      </c>
      <c r="H520" s="12">
        <v>94.18</v>
      </c>
      <c r="I520" s="2" t="s">
        <v>882</v>
      </c>
      <c r="J520" s="12" t="s">
        <v>885</v>
      </c>
      <c r="K520" s="3">
        <v>20</v>
      </c>
      <c r="L520" s="4" t="s">
        <v>891</v>
      </c>
      <c r="M520" s="5" t="s">
        <v>905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1</v>
      </c>
    </row>
    <row r="521" spans="1:34" ht="15">
      <c r="A521" s="2">
        <v>518</v>
      </c>
      <c r="B521" s="2" t="s">
        <v>162</v>
      </c>
      <c r="C521" s="9" t="s">
        <v>1106</v>
      </c>
      <c r="D521" s="2" t="s">
        <v>904</v>
      </c>
      <c r="E521" s="2">
        <v>0</v>
      </c>
      <c r="F521" s="10">
        <v>299.26</v>
      </c>
      <c r="G521" s="10">
        <v>299.26</v>
      </c>
      <c r="H521" s="12">
        <v>99.3</v>
      </c>
      <c r="I521" s="2" t="s">
        <v>880</v>
      </c>
      <c r="J521" s="12" t="s">
        <v>886</v>
      </c>
      <c r="K521" s="3">
        <v>20</v>
      </c>
      <c r="L521" s="4" t="s">
        <v>891</v>
      </c>
      <c r="M521" s="5" t="s">
        <v>905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0</v>
      </c>
      <c r="Z521" s="27">
        <v>0</v>
      </c>
      <c r="AA521" s="27">
        <v>0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1</v>
      </c>
      <c r="AH521" s="27">
        <v>0</v>
      </c>
    </row>
    <row r="522" spans="1:34" ht="15">
      <c r="A522" s="2">
        <v>519</v>
      </c>
      <c r="B522" s="2" t="s">
        <v>222</v>
      </c>
      <c r="C522" s="9" t="s">
        <v>1107</v>
      </c>
      <c r="D522" s="2" t="s">
        <v>904</v>
      </c>
      <c r="E522" s="2">
        <v>0</v>
      </c>
      <c r="F522" s="10">
        <v>298.35000000000002</v>
      </c>
      <c r="G522" s="10">
        <v>298.35000000000002</v>
      </c>
      <c r="H522" s="12">
        <v>97.81</v>
      </c>
      <c r="I522" s="2" t="s">
        <v>882</v>
      </c>
      <c r="J522" s="12" t="s">
        <v>885</v>
      </c>
      <c r="K522" s="3">
        <v>20</v>
      </c>
      <c r="L522" s="4" t="s">
        <v>891</v>
      </c>
      <c r="M522" s="5" t="s">
        <v>905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0</v>
      </c>
      <c r="X522" s="27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1</v>
      </c>
      <c r="AH522" s="27">
        <v>0</v>
      </c>
    </row>
    <row r="523" spans="1:34" ht="15">
      <c r="A523" s="2">
        <v>520</v>
      </c>
      <c r="B523" s="2" t="s">
        <v>163</v>
      </c>
      <c r="C523" s="9" t="s">
        <v>1108</v>
      </c>
      <c r="D523" s="2" t="s">
        <v>904</v>
      </c>
      <c r="E523" s="2">
        <v>0</v>
      </c>
      <c r="F523" s="10">
        <v>291.33</v>
      </c>
      <c r="G523" s="10">
        <v>291.33</v>
      </c>
      <c r="H523" s="12">
        <v>99.18</v>
      </c>
      <c r="I523" s="2" t="s">
        <v>880</v>
      </c>
      <c r="J523" s="12" t="s">
        <v>884</v>
      </c>
      <c r="K523" s="3">
        <v>20</v>
      </c>
      <c r="L523" s="4" t="s">
        <v>891</v>
      </c>
      <c r="M523" s="5" t="s">
        <v>905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1</v>
      </c>
      <c r="AH523" s="27">
        <v>0</v>
      </c>
    </row>
    <row r="524" spans="1:34" ht="15">
      <c r="A524" s="2">
        <v>521</v>
      </c>
      <c r="B524" s="2" t="s">
        <v>223</v>
      </c>
      <c r="C524" s="9" t="s">
        <v>1109</v>
      </c>
      <c r="D524" s="2" t="s">
        <v>904</v>
      </c>
      <c r="E524" s="2">
        <v>0</v>
      </c>
      <c r="F524" s="10">
        <v>289.31</v>
      </c>
      <c r="G524" s="10">
        <v>289.31</v>
      </c>
      <c r="H524" s="12">
        <v>90.87</v>
      </c>
      <c r="I524" s="2" t="s">
        <v>882</v>
      </c>
      <c r="J524" s="12" t="s">
        <v>884</v>
      </c>
      <c r="K524" s="3">
        <v>20</v>
      </c>
      <c r="L524" s="4" t="s">
        <v>891</v>
      </c>
      <c r="M524" s="5" t="s">
        <v>905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0</v>
      </c>
      <c r="X524" s="27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1</v>
      </c>
      <c r="AH524" s="27">
        <v>0</v>
      </c>
    </row>
    <row r="525" spans="1:34" ht="15">
      <c r="A525" s="2">
        <v>522</v>
      </c>
      <c r="B525" s="2" t="s">
        <v>164</v>
      </c>
      <c r="C525" s="9" t="s">
        <v>1110</v>
      </c>
      <c r="D525" s="2" t="s">
        <v>904</v>
      </c>
      <c r="E525" s="2">
        <v>0</v>
      </c>
      <c r="F525" s="10">
        <v>299.31</v>
      </c>
      <c r="G525" s="10">
        <v>299.31</v>
      </c>
      <c r="H525" s="12">
        <v>99.81</v>
      </c>
      <c r="I525" s="2" t="s">
        <v>880</v>
      </c>
      <c r="J525" s="12" t="s">
        <v>886</v>
      </c>
      <c r="K525" s="3">
        <v>20</v>
      </c>
      <c r="L525" s="4" t="s">
        <v>891</v>
      </c>
      <c r="M525" s="5" t="s">
        <v>905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0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1</v>
      </c>
      <c r="AH525" s="27">
        <v>0</v>
      </c>
    </row>
    <row r="526" spans="1:34" ht="15">
      <c r="A526" s="2">
        <v>523</v>
      </c>
      <c r="B526" s="2" t="s">
        <v>224</v>
      </c>
      <c r="C526" s="9" t="s">
        <v>1111</v>
      </c>
      <c r="D526" s="2" t="s">
        <v>904</v>
      </c>
      <c r="E526" s="2">
        <v>0</v>
      </c>
      <c r="F526" s="10">
        <v>448.48</v>
      </c>
      <c r="G526" s="10">
        <v>448.48</v>
      </c>
      <c r="H526" s="12">
        <v>95.38</v>
      </c>
      <c r="I526" s="2" t="s">
        <v>882</v>
      </c>
      <c r="J526" s="12" t="s">
        <v>884</v>
      </c>
      <c r="K526" s="3">
        <v>20</v>
      </c>
      <c r="L526" s="4" t="s">
        <v>891</v>
      </c>
      <c r="M526" s="5" t="s">
        <v>905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1</v>
      </c>
    </row>
    <row r="527" spans="1:34" ht="15">
      <c r="A527" s="2">
        <v>524</v>
      </c>
      <c r="B527" s="2" t="s">
        <v>165</v>
      </c>
      <c r="C527" s="9" t="s">
        <v>1112</v>
      </c>
      <c r="D527" s="2" t="s">
        <v>904</v>
      </c>
      <c r="E527" s="2">
        <v>0</v>
      </c>
      <c r="F527" s="10">
        <v>289.33999999999997</v>
      </c>
      <c r="G527" s="10">
        <v>289.33999999999997</v>
      </c>
      <c r="H527" s="12">
        <v>98.57</v>
      </c>
      <c r="I527" s="2" t="s">
        <v>880</v>
      </c>
      <c r="J527" s="12" t="s">
        <v>886</v>
      </c>
      <c r="K527" s="3">
        <v>20</v>
      </c>
      <c r="L527" s="4" t="s">
        <v>891</v>
      </c>
      <c r="M527" s="5" t="s">
        <v>905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27">
        <v>0</v>
      </c>
      <c r="Z527" s="27">
        <v>0</v>
      </c>
      <c r="AA527" s="27">
        <v>0</v>
      </c>
      <c r="AB527" s="27">
        <v>0</v>
      </c>
      <c r="AC527" s="27">
        <v>1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</row>
    <row r="528" spans="1:34" ht="15">
      <c r="A528" s="2">
        <v>525</v>
      </c>
      <c r="B528" s="2" t="s">
        <v>225</v>
      </c>
      <c r="C528" s="9" t="s">
        <v>1113</v>
      </c>
      <c r="D528" s="2" t="s">
        <v>904</v>
      </c>
      <c r="E528" s="2">
        <v>0</v>
      </c>
      <c r="F528" s="10">
        <v>334.34</v>
      </c>
      <c r="G528" s="10">
        <v>334.34</v>
      </c>
      <c r="H528" s="12">
        <v>99.1</v>
      </c>
      <c r="I528" s="2" t="s">
        <v>882</v>
      </c>
      <c r="J528" s="12" t="s">
        <v>886</v>
      </c>
      <c r="K528" s="3">
        <v>20</v>
      </c>
      <c r="L528" s="4" t="s">
        <v>891</v>
      </c>
      <c r="M528" s="5" t="s">
        <v>905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1</v>
      </c>
    </row>
    <row r="529" spans="1:34" ht="15">
      <c r="A529" s="2">
        <v>526</v>
      </c>
      <c r="B529" s="2" t="s">
        <v>166</v>
      </c>
      <c r="C529" s="9" t="s">
        <v>1114</v>
      </c>
      <c r="D529" s="2" t="s">
        <v>904</v>
      </c>
      <c r="E529" s="2">
        <v>0</v>
      </c>
      <c r="F529" s="10">
        <v>288.27999999999997</v>
      </c>
      <c r="G529" s="10">
        <v>288.27999999999997</v>
      </c>
      <c r="H529" s="12">
        <v>99.03</v>
      </c>
      <c r="I529" s="2" t="s">
        <v>880</v>
      </c>
      <c r="J529" s="12" t="s">
        <v>885</v>
      </c>
      <c r="K529" s="3">
        <v>20</v>
      </c>
      <c r="L529" s="4" t="s">
        <v>891</v>
      </c>
      <c r="M529" s="5" t="s">
        <v>905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1</v>
      </c>
      <c r="AH529" s="27">
        <v>0</v>
      </c>
    </row>
    <row r="530" spans="1:34" ht="15">
      <c r="A530" s="2">
        <v>527</v>
      </c>
      <c r="B530" s="2" t="s">
        <v>226</v>
      </c>
      <c r="C530" s="9" t="s">
        <v>1115</v>
      </c>
      <c r="D530" s="2" t="s">
        <v>904</v>
      </c>
      <c r="E530" s="2">
        <v>0</v>
      </c>
      <c r="F530" s="10">
        <v>298.39</v>
      </c>
      <c r="G530" s="10">
        <v>298.39</v>
      </c>
      <c r="H530" s="12">
        <v>83.34</v>
      </c>
      <c r="I530" s="2" t="s">
        <v>882</v>
      </c>
      <c r="J530" s="12" t="s">
        <v>884</v>
      </c>
      <c r="K530" s="3">
        <v>20</v>
      </c>
      <c r="L530" s="4" t="s">
        <v>891</v>
      </c>
      <c r="M530" s="5" t="s">
        <v>905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1</v>
      </c>
      <c r="AH530" s="27">
        <v>0</v>
      </c>
    </row>
    <row r="531" spans="1:34" ht="15">
      <c r="A531" s="2">
        <v>528</v>
      </c>
      <c r="B531" s="2" t="s">
        <v>167</v>
      </c>
      <c r="C531" s="9" t="s">
        <v>1116</v>
      </c>
      <c r="D531" s="2" t="s">
        <v>904</v>
      </c>
      <c r="E531" s="2">
        <v>0</v>
      </c>
      <c r="F531" s="10">
        <v>297.32</v>
      </c>
      <c r="G531" s="10">
        <v>297.32</v>
      </c>
      <c r="H531" s="12">
        <v>100</v>
      </c>
      <c r="I531" s="2" t="s">
        <v>880</v>
      </c>
      <c r="J531" s="12" t="s">
        <v>886</v>
      </c>
      <c r="K531" s="3">
        <v>20</v>
      </c>
      <c r="L531" s="4" t="s">
        <v>891</v>
      </c>
      <c r="M531" s="5" t="s">
        <v>905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0</v>
      </c>
      <c r="AA531" s="27">
        <v>0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1</v>
      </c>
      <c r="AH531" s="27">
        <v>0</v>
      </c>
    </row>
    <row r="532" spans="1:34" ht="15">
      <c r="A532" s="2">
        <v>529</v>
      </c>
      <c r="B532" s="2" t="s">
        <v>227</v>
      </c>
      <c r="C532" s="9" t="s">
        <v>1117</v>
      </c>
      <c r="D532" s="2" t="s">
        <v>904</v>
      </c>
      <c r="E532" s="2">
        <v>0</v>
      </c>
      <c r="F532" s="10">
        <v>447.49</v>
      </c>
      <c r="G532" s="10">
        <v>447.49</v>
      </c>
      <c r="H532" s="12">
        <v>96.49</v>
      </c>
      <c r="I532" s="2" t="s">
        <v>882</v>
      </c>
      <c r="J532" s="12" t="s">
        <v>886</v>
      </c>
      <c r="K532" s="3">
        <v>20</v>
      </c>
      <c r="L532" s="4" t="s">
        <v>891</v>
      </c>
      <c r="M532" s="5" t="s">
        <v>905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1</v>
      </c>
    </row>
    <row r="533" spans="1:34" ht="15">
      <c r="A533" s="2">
        <v>530</v>
      </c>
      <c r="B533" s="2" t="s">
        <v>192</v>
      </c>
      <c r="C533" s="9" t="s">
        <v>1118</v>
      </c>
      <c r="D533" s="2" t="s">
        <v>904</v>
      </c>
      <c r="E533" s="2">
        <v>0</v>
      </c>
      <c r="F533" s="10">
        <v>281.32</v>
      </c>
      <c r="G533" s="10">
        <v>281.32</v>
      </c>
      <c r="H533" s="12">
        <v>96.61</v>
      </c>
      <c r="I533" s="2" t="s">
        <v>881</v>
      </c>
      <c r="J533" s="12" t="s">
        <v>886</v>
      </c>
      <c r="K533" s="3">
        <v>20</v>
      </c>
      <c r="L533" s="4" t="s">
        <v>891</v>
      </c>
      <c r="M533" s="5" t="s">
        <v>905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0</v>
      </c>
      <c r="Y533" s="27">
        <v>0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1</v>
      </c>
      <c r="AH533" s="27">
        <v>0</v>
      </c>
    </row>
    <row r="534" spans="1:34" ht="15">
      <c r="A534" s="2">
        <v>531</v>
      </c>
      <c r="B534" s="2" t="s">
        <v>252</v>
      </c>
      <c r="C534" s="9" t="s">
        <v>1119</v>
      </c>
      <c r="D534" s="2" t="s">
        <v>906</v>
      </c>
      <c r="E534" s="2">
        <v>0</v>
      </c>
      <c r="F534" s="10">
        <v>265.7</v>
      </c>
      <c r="G534" s="10">
        <v>265.7</v>
      </c>
      <c r="H534" s="12">
        <v>99.04</v>
      </c>
      <c r="I534" s="2" t="s">
        <v>883</v>
      </c>
      <c r="J534" s="12" t="s">
        <v>886</v>
      </c>
      <c r="K534" s="3">
        <v>20</v>
      </c>
      <c r="L534" s="4" t="s">
        <v>891</v>
      </c>
      <c r="M534" s="5" t="s">
        <v>907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1</v>
      </c>
      <c r="AH534" s="27">
        <v>0</v>
      </c>
    </row>
    <row r="535" spans="1:34" ht="15">
      <c r="A535" s="2">
        <v>532</v>
      </c>
      <c r="B535" s="2" t="s">
        <v>193</v>
      </c>
      <c r="C535" s="9" t="s">
        <v>1120</v>
      </c>
      <c r="D535" s="2" t="s">
        <v>906</v>
      </c>
      <c r="E535" s="2">
        <v>0</v>
      </c>
      <c r="F535" s="10">
        <v>297.36</v>
      </c>
      <c r="G535" s="10">
        <v>297.36</v>
      </c>
      <c r="H535" s="12">
        <v>95.94</v>
      </c>
      <c r="I535" s="2" t="s">
        <v>881</v>
      </c>
      <c r="J535" s="12" t="s">
        <v>886</v>
      </c>
      <c r="K535" s="3">
        <v>20</v>
      </c>
      <c r="L535" s="4" t="s">
        <v>891</v>
      </c>
      <c r="M535" s="5" t="s">
        <v>907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0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1</v>
      </c>
      <c r="AH535" s="27">
        <v>0</v>
      </c>
    </row>
    <row r="536" spans="1:34" ht="15">
      <c r="A536" s="2">
        <v>533</v>
      </c>
      <c r="B536" s="2" t="s">
        <v>253</v>
      </c>
      <c r="C536" s="9" t="s">
        <v>1121</v>
      </c>
      <c r="D536" s="2" t="s">
        <v>906</v>
      </c>
      <c r="E536" s="2">
        <v>0</v>
      </c>
      <c r="F536" s="10">
        <v>361.41</v>
      </c>
      <c r="G536" s="10">
        <v>361.41</v>
      </c>
      <c r="H536" s="12">
        <v>95.27</v>
      </c>
      <c r="I536" s="2" t="s">
        <v>883</v>
      </c>
      <c r="J536" s="12" t="s">
        <v>886</v>
      </c>
      <c r="K536" s="3">
        <v>20</v>
      </c>
      <c r="L536" s="4" t="s">
        <v>891</v>
      </c>
      <c r="M536" s="5" t="s">
        <v>907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1</v>
      </c>
    </row>
    <row r="537" spans="1:34" ht="15">
      <c r="A537" s="2">
        <v>534</v>
      </c>
      <c r="B537" s="2" t="s">
        <v>194</v>
      </c>
      <c r="C537" s="9" t="s">
        <v>1122</v>
      </c>
      <c r="D537" s="2" t="s">
        <v>906</v>
      </c>
      <c r="E537" s="2">
        <v>0</v>
      </c>
      <c r="F537" s="10">
        <v>293.29000000000002</v>
      </c>
      <c r="G537" s="10">
        <v>293.29000000000002</v>
      </c>
      <c r="H537" s="12">
        <v>97.12</v>
      </c>
      <c r="I537" s="2" t="s">
        <v>881</v>
      </c>
      <c r="J537" s="12" t="s">
        <v>886</v>
      </c>
      <c r="K537" s="3">
        <v>20</v>
      </c>
      <c r="L537" s="4" t="s">
        <v>891</v>
      </c>
      <c r="M537" s="5" t="s">
        <v>907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1</v>
      </c>
      <c r="AH537" s="27">
        <v>0</v>
      </c>
    </row>
    <row r="538" spans="1:34" ht="15">
      <c r="A538" s="2">
        <v>535</v>
      </c>
      <c r="B538" s="2" t="s">
        <v>254</v>
      </c>
      <c r="C538" s="9" t="s">
        <v>1123</v>
      </c>
      <c r="D538" s="2" t="s">
        <v>906</v>
      </c>
      <c r="E538" s="2">
        <v>0</v>
      </c>
      <c r="F538" s="10">
        <v>295.35000000000002</v>
      </c>
      <c r="G538" s="10">
        <v>295.35000000000002</v>
      </c>
      <c r="H538" s="12">
        <v>96.85</v>
      </c>
      <c r="I538" s="2" t="s">
        <v>883</v>
      </c>
      <c r="J538" s="12" t="s">
        <v>884</v>
      </c>
      <c r="K538" s="3">
        <v>20</v>
      </c>
      <c r="L538" s="4" t="s">
        <v>891</v>
      </c>
      <c r="M538" s="5" t="s">
        <v>907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1</v>
      </c>
      <c r="AH538" s="27">
        <v>0</v>
      </c>
    </row>
    <row r="539" spans="1:34" ht="15">
      <c r="A539" s="2">
        <v>536</v>
      </c>
      <c r="B539" s="2" t="s">
        <v>195</v>
      </c>
      <c r="C539" s="9" t="s">
        <v>1124</v>
      </c>
      <c r="D539" s="2" t="s">
        <v>906</v>
      </c>
      <c r="E539" s="2">
        <v>0</v>
      </c>
      <c r="F539" s="10">
        <v>299.33</v>
      </c>
      <c r="G539" s="10">
        <v>299.33</v>
      </c>
      <c r="H539" s="12">
        <v>94.07</v>
      </c>
      <c r="I539" s="2" t="s">
        <v>881</v>
      </c>
      <c r="J539" s="12" t="s">
        <v>885</v>
      </c>
      <c r="K539" s="3">
        <v>20</v>
      </c>
      <c r="L539" s="4" t="s">
        <v>891</v>
      </c>
      <c r="M539" s="5" t="s">
        <v>907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0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1</v>
      </c>
      <c r="AH539" s="27">
        <v>0</v>
      </c>
    </row>
    <row r="540" spans="1:34" ht="15">
      <c r="A540" s="2">
        <v>537</v>
      </c>
      <c r="B540" s="2" t="s">
        <v>255</v>
      </c>
      <c r="C540" s="9" t="s">
        <v>1125</v>
      </c>
      <c r="D540" s="2" t="s">
        <v>906</v>
      </c>
      <c r="E540" s="2">
        <v>0</v>
      </c>
      <c r="F540" s="10">
        <v>295.35000000000002</v>
      </c>
      <c r="G540" s="10">
        <v>295.35000000000002</v>
      </c>
      <c r="H540" s="12">
        <v>78.44</v>
      </c>
      <c r="I540" s="2" t="s">
        <v>883</v>
      </c>
      <c r="J540" s="12" t="s">
        <v>884</v>
      </c>
      <c r="K540" s="3">
        <v>20</v>
      </c>
      <c r="L540" s="4" t="s">
        <v>891</v>
      </c>
      <c r="M540" s="5" t="s">
        <v>907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1</v>
      </c>
      <c r="AH540" s="27">
        <v>0</v>
      </c>
    </row>
    <row r="541" spans="1:34" ht="15">
      <c r="A541" s="2">
        <v>538</v>
      </c>
      <c r="B541" s="2" t="s">
        <v>196</v>
      </c>
      <c r="C541" s="9" t="s">
        <v>1126</v>
      </c>
      <c r="D541" s="2" t="s">
        <v>906</v>
      </c>
      <c r="E541" s="2">
        <v>0</v>
      </c>
      <c r="F541" s="10">
        <v>286.27</v>
      </c>
      <c r="G541" s="10">
        <v>286.27</v>
      </c>
      <c r="H541" s="12">
        <v>94.27</v>
      </c>
      <c r="I541" s="2" t="s">
        <v>881</v>
      </c>
      <c r="J541" s="12" t="s">
        <v>886</v>
      </c>
      <c r="K541" s="3">
        <v>20</v>
      </c>
      <c r="L541" s="4" t="s">
        <v>891</v>
      </c>
      <c r="M541" s="5" t="s">
        <v>907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1</v>
      </c>
      <c r="AH541" s="27">
        <v>0</v>
      </c>
    </row>
    <row r="542" spans="1:34" ht="15">
      <c r="A542" s="2">
        <v>539</v>
      </c>
      <c r="B542" s="2" t="s">
        <v>256</v>
      </c>
      <c r="C542" s="9" t="s">
        <v>1127</v>
      </c>
      <c r="D542" s="2" t="s">
        <v>906</v>
      </c>
      <c r="E542" s="2">
        <v>0</v>
      </c>
      <c r="F542" s="10">
        <v>469.52</v>
      </c>
      <c r="G542" s="10">
        <v>469.52</v>
      </c>
      <c r="H542" s="12">
        <v>93.68</v>
      </c>
      <c r="I542" s="2" t="s">
        <v>879</v>
      </c>
      <c r="J542" s="12" t="s">
        <v>886</v>
      </c>
      <c r="K542" s="3">
        <v>20</v>
      </c>
      <c r="L542" s="4" t="s">
        <v>891</v>
      </c>
      <c r="M542" s="5" t="s">
        <v>907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1</v>
      </c>
    </row>
    <row r="543" spans="1:34" ht="15">
      <c r="A543" s="2">
        <v>540</v>
      </c>
      <c r="B543" s="2" t="s">
        <v>197</v>
      </c>
      <c r="C543" s="9" t="s">
        <v>1128</v>
      </c>
      <c r="D543" s="2" t="s">
        <v>906</v>
      </c>
      <c r="E543" s="2">
        <v>0</v>
      </c>
      <c r="F543" s="10">
        <v>447.46</v>
      </c>
      <c r="G543" s="10">
        <v>447.46</v>
      </c>
      <c r="H543" s="12">
        <v>80.72</v>
      </c>
      <c r="I543" s="2" t="s">
        <v>881</v>
      </c>
      <c r="J543" s="12" t="s">
        <v>886</v>
      </c>
      <c r="K543" s="3">
        <v>20</v>
      </c>
      <c r="L543" s="4" t="s">
        <v>891</v>
      </c>
      <c r="M543" s="5" t="s">
        <v>907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1</v>
      </c>
    </row>
    <row r="544" spans="1:34" ht="15">
      <c r="A544" s="2">
        <v>541</v>
      </c>
      <c r="B544" s="2" t="s">
        <v>257</v>
      </c>
      <c r="C544" s="9" t="s">
        <v>1129</v>
      </c>
      <c r="D544" s="2" t="s">
        <v>906</v>
      </c>
      <c r="E544" s="2">
        <v>0</v>
      </c>
      <c r="F544" s="10">
        <v>295.23</v>
      </c>
      <c r="G544" s="10">
        <v>295.23</v>
      </c>
      <c r="H544" s="12">
        <v>97.76</v>
      </c>
      <c r="I544" s="2" t="s">
        <v>880</v>
      </c>
      <c r="J544" s="12" t="s">
        <v>886</v>
      </c>
      <c r="K544" s="3">
        <v>20</v>
      </c>
      <c r="L544" s="4" t="s">
        <v>891</v>
      </c>
      <c r="M544" s="5" t="s">
        <v>907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1</v>
      </c>
      <c r="AH544" s="27">
        <v>0</v>
      </c>
    </row>
    <row r="545" spans="1:34" ht="15">
      <c r="A545" s="2">
        <v>542</v>
      </c>
      <c r="B545" s="2" t="s">
        <v>198</v>
      </c>
      <c r="C545" s="9" t="s">
        <v>1130</v>
      </c>
      <c r="D545" s="2" t="s">
        <v>906</v>
      </c>
      <c r="E545" s="2">
        <v>0</v>
      </c>
      <c r="F545" s="10">
        <v>286.38</v>
      </c>
      <c r="G545" s="10">
        <v>286.38</v>
      </c>
      <c r="H545" s="12">
        <v>100</v>
      </c>
      <c r="I545" s="2" t="s">
        <v>881</v>
      </c>
      <c r="J545" s="12" t="s">
        <v>884</v>
      </c>
      <c r="K545" s="3">
        <v>20</v>
      </c>
      <c r="L545" s="4" t="s">
        <v>891</v>
      </c>
      <c r="M545" s="5" t="s">
        <v>907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1</v>
      </c>
      <c r="AH545" s="27">
        <v>0</v>
      </c>
    </row>
    <row r="546" spans="1:34" ht="15">
      <c r="A546" s="2">
        <v>543</v>
      </c>
      <c r="B546" s="2" t="s">
        <v>258</v>
      </c>
      <c r="C546" s="9" t="s">
        <v>1131</v>
      </c>
      <c r="D546" s="2" t="s">
        <v>906</v>
      </c>
      <c r="E546" s="2">
        <v>0</v>
      </c>
      <c r="F546" s="10">
        <v>375.18</v>
      </c>
      <c r="G546" s="10">
        <v>375.18</v>
      </c>
      <c r="H546" s="12">
        <v>95.7</v>
      </c>
      <c r="I546" s="2" t="s">
        <v>880</v>
      </c>
      <c r="J546" s="12" t="s">
        <v>886</v>
      </c>
      <c r="K546" s="3">
        <v>20</v>
      </c>
      <c r="L546" s="4" t="s">
        <v>891</v>
      </c>
      <c r="M546" s="5" t="s">
        <v>907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1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</row>
    <row r="547" spans="1:34" ht="15">
      <c r="A547" s="2">
        <v>544</v>
      </c>
      <c r="B547" s="2" t="s">
        <v>199</v>
      </c>
      <c r="C547" s="9" t="s">
        <v>1132</v>
      </c>
      <c r="D547" s="2" t="s">
        <v>906</v>
      </c>
      <c r="E547" s="2">
        <v>0</v>
      </c>
      <c r="F547" s="10">
        <v>281.32</v>
      </c>
      <c r="G547" s="10">
        <v>281.32</v>
      </c>
      <c r="H547" s="12">
        <v>100</v>
      </c>
      <c r="I547" s="2" t="s">
        <v>881</v>
      </c>
      <c r="J547" s="12" t="s">
        <v>886</v>
      </c>
      <c r="K547" s="3">
        <v>20</v>
      </c>
      <c r="L547" s="4" t="s">
        <v>891</v>
      </c>
      <c r="M547" s="5" t="s">
        <v>907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27">
        <v>0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1</v>
      </c>
      <c r="AH547" s="27">
        <v>0</v>
      </c>
    </row>
    <row r="548" spans="1:34" ht="15">
      <c r="A548" s="2">
        <v>545</v>
      </c>
      <c r="B548" s="2" t="s">
        <v>259</v>
      </c>
      <c r="C548" s="9" t="s">
        <v>1133</v>
      </c>
      <c r="D548" s="2" t="s">
        <v>906</v>
      </c>
      <c r="E548" s="2">
        <v>0</v>
      </c>
      <c r="F548" s="10">
        <v>295.27</v>
      </c>
      <c r="G548" s="10">
        <v>295.27</v>
      </c>
      <c r="H548" s="12">
        <v>100</v>
      </c>
      <c r="I548" s="2" t="s">
        <v>880</v>
      </c>
      <c r="J548" s="12" t="s">
        <v>886</v>
      </c>
      <c r="K548" s="3">
        <v>20</v>
      </c>
      <c r="L548" s="4" t="s">
        <v>891</v>
      </c>
      <c r="M548" s="5" t="s">
        <v>907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0</v>
      </c>
      <c r="X548" s="27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1</v>
      </c>
      <c r="AH548" s="27">
        <v>0</v>
      </c>
    </row>
    <row r="549" spans="1:34" ht="15">
      <c r="A549" s="2">
        <v>546</v>
      </c>
      <c r="B549" s="2" t="s">
        <v>168</v>
      </c>
      <c r="C549" s="9" t="s">
        <v>1134</v>
      </c>
      <c r="D549" s="2" t="s">
        <v>906</v>
      </c>
      <c r="E549" s="2">
        <v>0</v>
      </c>
      <c r="F549" s="10">
        <v>328.41</v>
      </c>
      <c r="G549" s="10">
        <v>328.41</v>
      </c>
      <c r="H549" s="12">
        <v>100</v>
      </c>
      <c r="I549" s="2" t="s">
        <v>880</v>
      </c>
      <c r="J549" s="12" t="s">
        <v>884</v>
      </c>
      <c r="K549" s="3">
        <v>20</v>
      </c>
      <c r="L549" s="4" t="s">
        <v>891</v>
      </c>
      <c r="M549" s="5" t="s">
        <v>907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  <c r="AB549" s="27">
        <v>0</v>
      </c>
      <c r="AC549" s="27">
        <v>1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</row>
    <row r="550" spans="1:34" ht="15">
      <c r="A550" s="2">
        <v>547</v>
      </c>
      <c r="B550" s="2" t="s">
        <v>228</v>
      </c>
      <c r="C550" s="9" t="s">
        <v>1135</v>
      </c>
      <c r="D550" s="2" t="s">
        <v>908</v>
      </c>
      <c r="E550" s="2">
        <v>0</v>
      </c>
      <c r="F550" s="10">
        <v>383.36</v>
      </c>
      <c r="G550" s="10">
        <v>383.36</v>
      </c>
      <c r="H550" s="12">
        <v>98.83</v>
      </c>
      <c r="I550" s="2" t="s">
        <v>882</v>
      </c>
      <c r="J550" s="12" t="s">
        <v>884</v>
      </c>
      <c r="K550" s="3">
        <v>20</v>
      </c>
      <c r="L550" s="4" t="s">
        <v>891</v>
      </c>
      <c r="M550" s="5" t="s">
        <v>909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1</v>
      </c>
    </row>
    <row r="551" spans="1:34" ht="15">
      <c r="A551" s="2">
        <v>548</v>
      </c>
      <c r="B551" s="2" t="s">
        <v>169</v>
      </c>
      <c r="C551" s="9" t="s">
        <v>1136</v>
      </c>
      <c r="D551" s="2" t="s">
        <v>908</v>
      </c>
      <c r="E551" s="2">
        <v>0</v>
      </c>
      <c r="F551" s="10">
        <v>285.27999999999997</v>
      </c>
      <c r="G551" s="10">
        <v>285.27999999999997</v>
      </c>
      <c r="H551" s="12">
        <v>98.53</v>
      </c>
      <c r="I551" s="2" t="s">
        <v>880</v>
      </c>
      <c r="J551" s="12" t="s">
        <v>886</v>
      </c>
      <c r="K551" s="3">
        <v>20</v>
      </c>
      <c r="L551" s="4" t="s">
        <v>891</v>
      </c>
      <c r="M551" s="5" t="s">
        <v>909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1</v>
      </c>
      <c r="AH551" s="27">
        <v>0</v>
      </c>
    </row>
    <row r="552" spans="1:34" ht="15">
      <c r="A552" s="2">
        <v>549</v>
      </c>
      <c r="B552" s="2" t="s">
        <v>229</v>
      </c>
      <c r="C552" s="9" t="s">
        <v>1137</v>
      </c>
      <c r="D552" s="2" t="s">
        <v>908</v>
      </c>
      <c r="E552" s="2">
        <v>0</v>
      </c>
      <c r="F552" s="10">
        <v>471.54</v>
      </c>
      <c r="G552" s="10">
        <v>471.54</v>
      </c>
      <c r="H552" s="12">
        <v>96.84</v>
      </c>
      <c r="I552" s="2" t="s">
        <v>882</v>
      </c>
      <c r="J552" s="12" t="s">
        <v>886</v>
      </c>
      <c r="K552" s="3">
        <v>20</v>
      </c>
      <c r="L552" s="4" t="s">
        <v>891</v>
      </c>
      <c r="M552" s="5" t="s">
        <v>909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1</v>
      </c>
    </row>
    <row r="553" spans="1:34" ht="15">
      <c r="A553" s="2">
        <v>550</v>
      </c>
      <c r="B553" s="2" t="s">
        <v>170</v>
      </c>
      <c r="C553" s="9" t="s">
        <v>1138</v>
      </c>
      <c r="D553" s="2" t="s">
        <v>878</v>
      </c>
      <c r="E553" s="2">
        <v>1</v>
      </c>
      <c r="F553" s="10">
        <v>253.21</v>
      </c>
      <c r="G553" s="10">
        <v>299.23</v>
      </c>
      <c r="H553" s="12">
        <v>98.73</v>
      </c>
      <c r="I553" s="2" t="s">
        <v>880</v>
      </c>
      <c r="J553" s="12" t="s">
        <v>886</v>
      </c>
      <c r="K553" s="3">
        <v>20</v>
      </c>
      <c r="L553" s="4" t="s">
        <v>891</v>
      </c>
      <c r="M553" s="5" t="s">
        <v>909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  <c r="AB553" s="27">
        <v>0</v>
      </c>
      <c r="AC553" s="27">
        <v>1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</row>
    <row r="554" spans="1:34" ht="15">
      <c r="A554" s="2">
        <v>551</v>
      </c>
      <c r="B554" s="2" t="s">
        <v>230</v>
      </c>
      <c r="C554" s="9" t="s">
        <v>1139</v>
      </c>
      <c r="D554" s="2" t="s">
        <v>908</v>
      </c>
      <c r="E554" s="2">
        <v>0</v>
      </c>
      <c r="F554" s="10">
        <v>403.49</v>
      </c>
      <c r="G554" s="10">
        <v>403.49</v>
      </c>
      <c r="H554" s="12">
        <v>98.67</v>
      </c>
      <c r="I554" s="2" t="s">
        <v>882</v>
      </c>
      <c r="J554" s="12" t="s">
        <v>886</v>
      </c>
      <c r="K554" s="3">
        <v>20</v>
      </c>
      <c r="L554" s="4" t="s">
        <v>891</v>
      </c>
      <c r="M554" s="5" t="s">
        <v>909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0</v>
      </c>
      <c r="AF554" s="27">
        <v>0</v>
      </c>
      <c r="AG554" s="27">
        <v>0</v>
      </c>
      <c r="AH554" s="27">
        <v>1</v>
      </c>
    </row>
    <row r="555" spans="1:34" ht="15">
      <c r="A555" s="2">
        <v>552</v>
      </c>
      <c r="B555" s="2" t="s">
        <v>171</v>
      </c>
      <c r="C555" s="9" t="s">
        <v>1140</v>
      </c>
      <c r="D555" s="2" t="s">
        <v>908</v>
      </c>
      <c r="E555" s="2">
        <v>0</v>
      </c>
      <c r="F555" s="10">
        <v>277.3</v>
      </c>
      <c r="G555" s="10">
        <v>277.3</v>
      </c>
      <c r="H555" s="12">
        <v>96.57</v>
      </c>
      <c r="I555" s="2" t="s">
        <v>880</v>
      </c>
      <c r="J555" s="12" t="s">
        <v>886</v>
      </c>
      <c r="K555" s="3">
        <v>20</v>
      </c>
      <c r="L555" s="4" t="s">
        <v>891</v>
      </c>
      <c r="M555" s="5" t="s">
        <v>909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  <c r="V555" s="27">
        <v>0</v>
      </c>
      <c r="W555" s="27">
        <v>0</v>
      </c>
      <c r="X555" s="27">
        <v>0</v>
      </c>
      <c r="Y555" s="27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1</v>
      </c>
      <c r="AH555" s="27">
        <v>0</v>
      </c>
    </row>
    <row r="556" spans="1:34" ht="15">
      <c r="A556" s="2">
        <v>553</v>
      </c>
      <c r="B556" s="2" t="s">
        <v>231</v>
      </c>
      <c r="C556" s="9" t="s">
        <v>1141</v>
      </c>
      <c r="D556" s="2" t="s">
        <v>908</v>
      </c>
      <c r="E556" s="2">
        <v>0</v>
      </c>
      <c r="F556" s="10">
        <v>297.36</v>
      </c>
      <c r="G556" s="10">
        <v>297.36</v>
      </c>
      <c r="H556" s="12">
        <v>99.85</v>
      </c>
      <c r="I556" s="2" t="s">
        <v>883</v>
      </c>
      <c r="J556" s="12" t="s">
        <v>884</v>
      </c>
      <c r="K556" s="3">
        <v>20</v>
      </c>
      <c r="L556" s="4" t="s">
        <v>891</v>
      </c>
      <c r="M556" s="5" t="s">
        <v>909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27">
        <v>0</v>
      </c>
      <c r="AE556" s="27">
        <v>0</v>
      </c>
      <c r="AF556" s="27">
        <v>0</v>
      </c>
      <c r="AG556" s="27">
        <v>1</v>
      </c>
      <c r="AH556" s="27">
        <v>0</v>
      </c>
    </row>
    <row r="557" spans="1:34" ht="15">
      <c r="A557" s="2">
        <v>554</v>
      </c>
      <c r="B557" s="2" t="s">
        <v>172</v>
      </c>
      <c r="C557" s="9" t="s">
        <v>1142</v>
      </c>
      <c r="D557" s="2" t="s">
        <v>908</v>
      </c>
      <c r="E557" s="2">
        <v>0</v>
      </c>
      <c r="F557" s="10">
        <v>293.29000000000002</v>
      </c>
      <c r="G557" s="10">
        <v>293.29000000000002</v>
      </c>
      <c r="H557" s="12">
        <v>97.91</v>
      </c>
      <c r="I557" s="2" t="s">
        <v>880</v>
      </c>
      <c r="J557" s="12" t="s">
        <v>886</v>
      </c>
      <c r="K557" s="3">
        <v>20</v>
      </c>
      <c r="L557" s="4" t="s">
        <v>891</v>
      </c>
      <c r="M557" s="5" t="s">
        <v>909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1</v>
      </c>
      <c r="AH557" s="27">
        <v>0</v>
      </c>
    </row>
    <row r="558" spans="1:34" ht="15">
      <c r="A558" s="2">
        <v>555</v>
      </c>
      <c r="B558" s="2" t="s">
        <v>232</v>
      </c>
      <c r="C558" s="9" t="s">
        <v>1143</v>
      </c>
      <c r="D558" s="2" t="s">
        <v>908</v>
      </c>
      <c r="E558" s="2">
        <v>0</v>
      </c>
      <c r="F558" s="10">
        <v>360.37</v>
      </c>
      <c r="G558" s="10">
        <v>360.37</v>
      </c>
      <c r="H558" s="12">
        <v>82.19</v>
      </c>
      <c r="I558" s="2" t="s">
        <v>883</v>
      </c>
      <c r="J558" s="12" t="s">
        <v>886</v>
      </c>
      <c r="K558" s="3">
        <v>20</v>
      </c>
      <c r="L558" s="4" t="s">
        <v>891</v>
      </c>
      <c r="M558" s="5" t="s">
        <v>909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1</v>
      </c>
    </row>
    <row r="559" spans="1:34" ht="15">
      <c r="A559" s="2">
        <v>556</v>
      </c>
      <c r="B559" s="2" t="s">
        <v>173</v>
      </c>
      <c r="C559" s="9" t="s">
        <v>1144</v>
      </c>
      <c r="D559" s="2" t="s">
        <v>908</v>
      </c>
      <c r="E559" s="2">
        <v>0</v>
      </c>
      <c r="F559" s="10">
        <v>297.36</v>
      </c>
      <c r="G559" s="10">
        <v>297.36</v>
      </c>
      <c r="H559" s="12">
        <v>97.76</v>
      </c>
      <c r="I559" s="2" t="s">
        <v>880</v>
      </c>
      <c r="J559" s="12" t="s">
        <v>886</v>
      </c>
      <c r="K559" s="3">
        <v>20</v>
      </c>
      <c r="L559" s="4" t="s">
        <v>891</v>
      </c>
      <c r="M559" s="5" t="s">
        <v>909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7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1</v>
      </c>
      <c r="AH559" s="27">
        <v>0</v>
      </c>
    </row>
    <row r="560" spans="1:34" ht="15">
      <c r="A560" s="2">
        <v>557</v>
      </c>
      <c r="B560" s="2" t="s">
        <v>233</v>
      </c>
      <c r="C560" s="9" t="s">
        <v>1145</v>
      </c>
      <c r="D560" s="2" t="s">
        <v>908</v>
      </c>
      <c r="E560" s="2">
        <v>0</v>
      </c>
      <c r="F560" s="10">
        <v>343.43</v>
      </c>
      <c r="G560" s="10">
        <v>343.43</v>
      </c>
      <c r="H560" s="12">
        <v>98.48</v>
      </c>
      <c r="I560" s="2" t="s">
        <v>883</v>
      </c>
      <c r="J560" s="12" t="s">
        <v>886</v>
      </c>
      <c r="K560" s="3">
        <v>20</v>
      </c>
      <c r="L560" s="4" t="s">
        <v>891</v>
      </c>
      <c r="M560" s="5" t="s">
        <v>909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7">
        <v>0</v>
      </c>
      <c r="X560" s="27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1</v>
      </c>
    </row>
    <row r="561" spans="1:34" ht="15">
      <c r="A561" s="2">
        <v>558</v>
      </c>
      <c r="B561" s="2" t="s">
        <v>174</v>
      </c>
      <c r="C561" s="9" t="s">
        <v>1146</v>
      </c>
      <c r="D561" s="2" t="s">
        <v>908</v>
      </c>
      <c r="E561" s="2">
        <v>0</v>
      </c>
      <c r="F561" s="10">
        <v>254.29</v>
      </c>
      <c r="G561" s="10">
        <v>254.29</v>
      </c>
      <c r="H561" s="12">
        <v>99.62</v>
      </c>
      <c r="I561" s="2" t="s">
        <v>880</v>
      </c>
      <c r="J561" s="12" t="s">
        <v>886</v>
      </c>
      <c r="K561" s="3">
        <v>20</v>
      </c>
      <c r="L561" s="4" t="s">
        <v>891</v>
      </c>
      <c r="M561" s="5" t="s">
        <v>909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1</v>
      </c>
      <c r="AH561" s="27">
        <v>0</v>
      </c>
    </row>
    <row r="562" spans="1:34" ht="15">
      <c r="A562" s="2">
        <v>559</v>
      </c>
      <c r="B562" s="2" t="s">
        <v>234</v>
      </c>
      <c r="C562" s="9" t="s">
        <v>1147</v>
      </c>
      <c r="D562" s="2" t="s">
        <v>908</v>
      </c>
      <c r="E562" s="2">
        <v>0</v>
      </c>
      <c r="F562" s="10">
        <v>295.35000000000002</v>
      </c>
      <c r="G562" s="10">
        <v>295.35000000000002</v>
      </c>
      <c r="H562" s="12">
        <v>93.01</v>
      </c>
      <c r="I562" s="2" t="s">
        <v>883</v>
      </c>
      <c r="J562" s="12" t="s">
        <v>886</v>
      </c>
      <c r="K562" s="3">
        <v>20</v>
      </c>
      <c r="L562" s="4" t="s">
        <v>891</v>
      </c>
      <c r="M562" s="5" t="s">
        <v>909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7">
        <v>0</v>
      </c>
      <c r="V562" s="27">
        <v>0</v>
      </c>
      <c r="W562" s="27">
        <v>0</v>
      </c>
      <c r="X562" s="27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1</v>
      </c>
      <c r="AH562" s="27">
        <v>0</v>
      </c>
    </row>
    <row r="563" spans="1:34" ht="15">
      <c r="A563" s="2">
        <v>560</v>
      </c>
      <c r="B563" s="2" t="s">
        <v>175</v>
      </c>
      <c r="C563" s="9" t="s">
        <v>1148</v>
      </c>
      <c r="D563" s="2" t="s">
        <v>908</v>
      </c>
      <c r="E563" s="2">
        <v>0</v>
      </c>
      <c r="F563" s="10">
        <v>262.22000000000003</v>
      </c>
      <c r="G563" s="10">
        <v>262.22000000000003</v>
      </c>
      <c r="H563" s="12">
        <v>98.58</v>
      </c>
      <c r="I563" s="2" t="s">
        <v>880</v>
      </c>
      <c r="J563" s="12" t="s">
        <v>886</v>
      </c>
      <c r="K563" s="3">
        <v>20</v>
      </c>
      <c r="L563" s="4" t="s">
        <v>891</v>
      </c>
      <c r="M563" s="5" t="s">
        <v>909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  <c r="V563" s="27">
        <v>0</v>
      </c>
      <c r="W563" s="27">
        <v>0</v>
      </c>
      <c r="X563" s="27">
        <v>0</v>
      </c>
      <c r="Y563" s="27">
        <v>0</v>
      </c>
      <c r="Z563" s="27">
        <v>0</v>
      </c>
      <c r="AA563" s="27">
        <v>0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1</v>
      </c>
      <c r="AH563" s="27">
        <v>0</v>
      </c>
    </row>
    <row r="564" spans="1:34" ht="15">
      <c r="A564" s="2">
        <v>561</v>
      </c>
      <c r="B564" s="2" t="s">
        <v>235</v>
      </c>
      <c r="C564" s="9" t="s">
        <v>1149</v>
      </c>
      <c r="D564" s="2" t="s">
        <v>908</v>
      </c>
      <c r="E564" s="2">
        <v>0</v>
      </c>
      <c r="F564" s="10">
        <v>296.33</v>
      </c>
      <c r="G564" s="10">
        <v>296.33</v>
      </c>
      <c r="H564" s="12">
        <v>99.67</v>
      </c>
      <c r="I564" s="2" t="s">
        <v>883</v>
      </c>
      <c r="J564" s="12" t="s">
        <v>886</v>
      </c>
      <c r="K564" s="3">
        <v>20</v>
      </c>
      <c r="L564" s="4" t="s">
        <v>891</v>
      </c>
      <c r="M564" s="5" t="s">
        <v>909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1</v>
      </c>
      <c r="AH564" s="27">
        <v>0</v>
      </c>
    </row>
    <row r="565" spans="1:34" ht="15">
      <c r="A565" s="2">
        <v>562</v>
      </c>
      <c r="B565" s="2" t="s">
        <v>200</v>
      </c>
      <c r="C565" s="9" t="s">
        <v>1150</v>
      </c>
      <c r="D565" s="2" t="s">
        <v>908</v>
      </c>
      <c r="E565" s="2">
        <v>0</v>
      </c>
      <c r="F565" s="10">
        <v>373.5</v>
      </c>
      <c r="G565" s="10">
        <v>373.5</v>
      </c>
      <c r="H565" s="12">
        <v>99.29</v>
      </c>
      <c r="I565" s="2" t="s">
        <v>881</v>
      </c>
      <c r="J565" s="12" t="s">
        <v>886</v>
      </c>
      <c r="K565" s="3">
        <v>20</v>
      </c>
      <c r="L565" s="4" t="s">
        <v>891</v>
      </c>
      <c r="M565" s="5" t="s">
        <v>909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27">
        <v>0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1</v>
      </c>
    </row>
    <row r="566" spans="1:34" ht="15">
      <c r="A566" s="2">
        <v>563</v>
      </c>
      <c r="B566" s="2" t="s">
        <v>260</v>
      </c>
      <c r="C566" s="9" t="s">
        <v>1151</v>
      </c>
      <c r="D566" s="2" t="s">
        <v>910</v>
      </c>
      <c r="E566" s="2">
        <v>0</v>
      </c>
      <c r="F566" s="10">
        <v>294.32</v>
      </c>
      <c r="G566" s="10">
        <v>294.32</v>
      </c>
      <c r="H566" s="12">
        <v>90.25</v>
      </c>
      <c r="I566" s="2" t="s">
        <v>880</v>
      </c>
      <c r="J566" s="12" t="s">
        <v>886</v>
      </c>
      <c r="K566" s="3">
        <v>20</v>
      </c>
      <c r="L566" s="4" t="s">
        <v>891</v>
      </c>
      <c r="M566" s="5" t="s">
        <v>911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v>0</v>
      </c>
      <c r="X566" s="27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1</v>
      </c>
      <c r="AH566" s="27">
        <v>0</v>
      </c>
    </row>
    <row r="567" spans="1:34" ht="15">
      <c r="A567" s="2">
        <v>564</v>
      </c>
      <c r="B567" s="2" t="s">
        <v>201</v>
      </c>
      <c r="C567" s="9" t="s">
        <v>1152</v>
      </c>
      <c r="D567" s="2" t="s">
        <v>910</v>
      </c>
      <c r="E567" s="2">
        <v>0</v>
      </c>
      <c r="F567" s="10">
        <v>374.4</v>
      </c>
      <c r="G567" s="10">
        <v>374.4</v>
      </c>
      <c r="H567" s="12">
        <v>97.09</v>
      </c>
      <c r="I567" s="2" t="s">
        <v>881</v>
      </c>
      <c r="J567" s="12" t="s">
        <v>884</v>
      </c>
      <c r="K567" s="3">
        <v>20</v>
      </c>
      <c r="L567" s="4" t="s">
        <v>891</v>
      </c>
      <c r="M567" s="5" t="s">
        <v>911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27">
        <v>0</v>
      </c>
      <c r="Z567" s="27">
        <v>0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1</v>
      </c>
    </row>
    <row r="568" spans="1:34" ht="15">
      <c r="A568" s="2">
        <v>565</v>
      </c>
      <c r="B568" s="2" t="s">
        <v>261</v>
      </c>
      <c r="C568" s="9" t="s">
        <v>1153</v>
      </c>
      <c r="D568" s="2" t="s">
        <v>910</v>
      </c>
      <c r="E568" s="2">
        <v>0</v>
      </c>
      <c r="F568" s="10">
        <v>292.33999999999997</v>
      </c>
      <c r="G568" s="10">
        <v>292.33999999999997</v>
      </c>
      <c r="H568" s="12">
        <v>96.63</v>
      </c>
      <c r="I568" s="2" t="s">
        <v>880</v>
      </c>
      <c r="J568" s="12" t="s">
        <v>884</v>
      </c>
      <c r="K568" s="3">
        <v>20</v>
      </c>
      <c r="L568" s="4" t="s">
        <v>891</v>
      </c>
      <c r="M568" s="5" t="s">
        <v>911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1</v>
      </c>
      <c r="AH568" s="27">
        <v>0</v>
      </c>
    </row>
    <row r="569" spans="1:34" ht="15">
      <c r="A569" s="2">
        <v>566</v>
      </c>
      <c r="B569" s="2" t="s">
        <v>202</v>
      </c>
      <c r="C569" s="9" t="s">
        <v>1154</v>
      </c>
      <c r="D569" s="2" t="s">
        <v>910</v>
      </c>
      <c r="E569" s="2">
        <v>0</v>
      </c>
      <c r="F569" s="10">
        <v>295.35000000000002</v>
      </c>
      <c r="G569" s="10">
        <v>295.35000000000002</v>
      </c>
      <c r="H569" s="12">
        <v>84.56</v>
      </c>
      <c r="I569" s="2" t="s">
        <v>881</v>
      </c>
      <c r="J569" s="12" t="s">
        <v>884</v>
      </c>
      <c r="K569" s="3">
        <v>20</v>
      </c>
      <c r="L569" s="4" t="s">
        <v>891</v>
      </c>
      <c r="M569" s="5" t="s">
        <v>911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0</v>
      </c>
      <c r="Z569" s="27">
        <v>0</v>
      </c>
      <c r="AA569" s="27">
        <v>0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1</v>
      </c>
      <c r="AH569" s="27">
        <v>0</v>
      </c>
    </row>
    <row r="570" spans="1:34" ht="15">
      <c r="A570" s="2">
        <v>567</v>
      </c>
      <c r="B570" s="2" t="s">
        <v>262</v>
      </c>
      <c r="C570" s="9" t="s">
        <v>1155</v>
      </c>
      <c r="D570" s="2" t="s">
        <v>910</v>
      </c>
      <c r="E570" s="2">
        <v>0</v>
      </c>
      <c r="F570" s="10">
        <v>399.45</v>
      </c>
      <c r="G570" s="10">
        <v>399.45</v>
      </c>
      <c r="H570" s="12">
        <v>100</v>
      </c>
      <c r="I570" s="2" t="s">
        <v>880</v>
      </c>
      <c r="J570" s="12" t="s">
        <v>884</v>
      </c>
      <c r="K570" s="3">
        <v>20</v>
      </c>
      <c r="L570" s="4" t="s">
        <v>891</v>
      </c>
      <c r="M570" s="5" t="s">
        <v>911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7">
        <v>0</v>
      </c>
      <c r="X570" s="27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1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</row>
    <row r="571" spans="1:34" ht="15">
      <c r="A571" s="2">
        <v>568</v>
      </c>
      <c r="B571" s="2" t="s">
        <v>203</v>
      </c>
      <c r="C571" s="9" t="s">
        <v>1156</v>
      </c>
      <c r="D571" s="2" t="s">
        <v>910</v>
      </c>
      <c r="E571" s="2">
        <v>0</v>
      </c>
      <c r="F571" s="10">
        <v>296.33</v>
      </c>
      <c r="G571" s="10">
        <v>296.33</v>
      </c>
      <c r="H571" s="12">
        <v>92.73</v>
      </c>
      <c r="I571" s="2" t="s">
        <v>881</v>
      </c>
      <c r="J571" s="12" t="s">
        <v>884</v>
      </c>
      <c r="K571" s="3">
        <v>20</v>
      </c>
      <c r="L571" s="4" t="s">
        <v>891</v>
      </c>
      <c r="M571" s="5" t="s">
        <v>911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1</v>
      </c>
      <c r="AH571" s="27">
        <v>0</v>
      </c>
    </row>
    <row r="572" spans="1:34" ht="15">
      <c r="A572" s="2">
        <v>569</v>
      </c>
      <c r="B572" s="2" t="s">
        <v>263</v>
      </c>
      <c r="C572" s="9" t="s">
        <v>1157</v>
      </c>
      <c r="D572" s="2" t="s">
        <v>910</v>
      </c>
      <c r="E572" s="2">
        <v>0</v>
      </c>
      <c r="F572" s="10">
        <v>284.3</v>
      </c>
      <c r="G572" s="10">
        <v>284.3</v>
      </c>
      <c r="H572" s="12">
        <v>92.01</v>
      </c>
      <c r="I572" s="2" t="s">
        <v>880</v>
      </c>
      <c r="J572" s="12" t="s">
        <v>886</v>
      </c>
      <c r="K572" s="3">
        <v>20</v>
      </c>
      <c r="L572" s="4" t="s">
        <v>891</v>
      </c>
      <c r="M572" s="5" t="s">
        <v>911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1</v>
      </c>
      <c r="AH572" s="27">
        <v>0</v>
      </c>
    </row>
    <row r="573" spans="1:34" ht="15">
      <c r="A573" s="2">
        <v>570</v>
      </c>
      <c r="B573" s="2" t="s">
        <v>204</v>
      </c>
      <c r="C573" s="9" t="s">
        <v>1158</v>
      </c>
      <c r="D573" s="2" t="s">
        <v>910</v>
      </c>
      <c r="E573" s="2">
        <v>0</v>
      </c>
      <c r="F573" s="10">
        <v>293.76</v>
      </c>
      <c r="G573" s="10">
        <v>293.76</v>
      </c>
      <c r="H573" s="12">
        <v>93.83</v>
      </c>
      <c r="I573" s="2" t="s">
        <v>881</v>
      </c>
      <c r="J573" s="12" t="s">
        <v>886</v>
      </c>
      <c r="K573" s="3">
        <v>20</v>
      </c>
      <c r="L573" s="4" t="s">
        <v>891</v>
      </c>
      <c r="M573" s="5" t="s">
        <v>911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7">
        <v>0</v>
      </c>
      <c r="X573" s="27">
        <v>0</v>
      </c>
      <c r="Y573" s="27">
        <v>0</v>
      </c>
      <c r="Z573" s="27">
        <v>0</v>
      </c>
      <c r="AA573" s="27">
        <v>0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1</v>
      </c>
      <c r="AH573" s="27">
        <v>0</v>
      </c>
    </row>
    <row r="574" spans="1:34" ht="15">
      <c r="A574" s="2">
        <v>571</v>
      </c>
      <c r="B574" s="2" t="s">
        <v>264</v>
      </c>
      <c r="C574" s="9" t="s">
        <v>1159</v>
      </c>
      <c r="D574" s="2" t="s">
        <v>910</v>
      </c>
      <c r="E574" s="2">
        <v>0</v>
      </c>
      <c r="F574" s="10">
        <v>293.33</v>
      </c>
      <c r="G574" s="10">
        <v>293.33</v>
      </c>
      <c r="H574" s="12">
        <v>100</v>
      </c>
      <c r="I574" s="2" t="s">
        <v>880</v>
      </c>
      <c r="J574" s="12" t="s">
        <v>886</v>
      </c>
      <c r="K574" s="3">
        <v>20</v>
      </c>
      <c r="L574" s="4" t="s">
        <v>891</v>
      </c>
      <c r="M574" s="5" t="s">
        <v>911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27">
        <v>0</v>
      </c>
      <c r="AE574" s="27">
        <v>0</v>
      </c>
      <c r="AF574" s="27">
        <v>0</v>
      </c>
      <c r="AG574" s="27">
        <v>1</v>
      </c>
      <c r="AH574" s="27">
        <v>0</v>
      </c>
    </row>
    <row r="575" spans="1:34" ht="15">
      <c r="A575" s="2">
        <v>572</v>
      </c>
      <c r="B575" s="2" t="s">
        <v>205</v>
      </c>
      <c r="C575" s="9" t="s">
        <v>1160</v>
      </c>
      <c r="D575" s="2" t="s">
        <v>910</v>
      </c>
      <c r="E575" s="2">
        <v>0</v>
      </c>
      <c r="F575" s="10">
        <v>342.76</v>
      </c>
      <c r="G575" s="10">
        <v>342.76</v>
      </c>
      <c r="H575" s="12">
        <v>95.47</v>
      </c>
      <c r="I575" s="2" t="s">
        <v>881</v>
      </c>
      <c r="J575" s="12" t="s">
        <v>886</v>
      </c>
      <c r="K575" s="3">
        <v>20</v>
      </c>
      <c r="L575" s="4" t="s">
        <v>891</v>
      </c>
      <c r="M575" s="5" t="s">
        <v>911</v>
      </c>
      <c r="N575" s="2" t="s">
        <v>922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  <c r="AB575" s="27">
        <v>0</v>
      </c>
      <c r="AC575" s="27">
        <v>0</v>
      </c>
      <c r="AD575" s="27">
        <v>0</v>
      </c>
      <c r="AE575" s="27">
        <v>0</v>
      </c>
      <c r="AF575" s="27">
        <v>0</v>
      </c>
      <c r="AG575" s="27">
        <v>0</v>
      </c>
      <c r="AH575" s="27">
        <v>1</v>
      </c>
    </row>
    <row r="576" spans="1:34" ht="15">
      <c r="A576" s="2">
        <v>573</v>
      </c>
      <c r="B576" s="2" t="s">
        <v>265</v>
      </c>
      <c r="C576" s="9" t="s">
        <v>1161</v>
      </c>
      <c r="D576" s="2" t="s">
        <v>910</v>
      </c>
      <c r="E576" s="2">
        <v>0</v>
      </c>
      <c r="F576" s="10">
        <v>269.31</v>
      </c>
      <c r="G576" s="10">
        <v>269.31</v>
      </c>
      <c r="H576" s="12">
        <v>99.71</v>
      </c>
      <c r="I576" s="2" t="s">
        <v>880</v>
      </c>
      <c r="J576" s="12" t="s">
        <v>886</v>
      </c>
      <c r="K576" s="3">
        <v>20</v>
      </c>
      <c r="L576" s="4" t="s">
        <v>891</v>
      </c>
      <c r="M576" s="5" t="s">
        <v>911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7">
        <v>0</v>
      </c>
      <c r="X576" s="27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1</v>
      </c>
      <c r="AH576" s="27">
        <v>0</v>
      </c>
    </row>
    <row r="577" spans="1:34" ht="15">
      <c r="A577" s="2">
        <v>574</v>
      </c>
      <c r="B577" s="2" t="s">
        <v>206</v>
      </c>
      <c r="C577" s="9" t="s">
        <v>1162</v>
      </c>
      <c r="D577" s="2" t="s">
        <v>910</v>
      </c>
      <c r="E577" s="2">
        <v>0</v>
      </c>
      <c r="F577" s="10">
        <v>459.53</v>
      </c>
      <c r="G577" s="10">
        <v>459.53</v>
      </c>
      <c r="H577" s="12">
        <v>97.24</v>
      </c>
      <c r="I577" s="2" t="s">
        <v>881</v>
      </c>
      <c r="J577" s="12" t="s">
        <v>884</v>
      </c>
      <c r="K577" s="3">
        <v>20</v>
      </c>
      <c r="L577" s="4" t="s">
        <v>891</v>
      </c>
      <c r="M577" s="5" t="s">
        <v>911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0</v>
      </c>
      <c r="Z577" s="27">
        <v>0</v>
      </c>
      <c r="AA577" s="27">
        <v>0</v>
      </c>
      <c r="AB577" s="27">
        <v>0</v>
      </c>
      <c r="AC577" s="27">
        <v>0</v>
      </c>
      <c r="AD577" s="27">
        <v>0</v>
      </c>
      <c r="AE577" s="27">
        <v>0</v>
      </c>
      <c r="AF577" s="27">
        <v>0</v>
      </c>
      <c r="AG577" s="27">
        <v>0</v>
      </c>
      <c r="AH577" s="27">
        <v>1</v>
      </c>
    </row>
    <row r="578" spans="1:34" ht="15">
      <c r="A578" s="2">
        <v>575</v>
      </c>
      <c r="B578" s="2" t="s">
        <v>266</v>
      </c>
      <c r="C578" s="9" t="s">
        <v>1163</v>
      </c>
      <c r="D578" s="2" t="s">
        <v>910</v>
      </c>
      <c r="E578" s="2">
        <v>0</v>
      </c>
      <c r="F578" s="10">
        <v>368.66</v>
      </c>
      <c r="G578" s="10">
        <v>368.66</v>
      </c>
      <c r="H578" s="12">
        <v>100</v>
      </c>
      <c r="I578" s="2" t="s">
        <v>880</v>
      </c>
      <c r="J578" s="12" t="s">
        <v>884</v>
      </c>
      <c r="K578" s="3">
        <v>20</v>
      </c>
      <c r="L578" s="4" t="s">
        <v>891</v>
      </c>
      <c r="M578" s="5" t="s">
        <v>911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1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</row>
    <row r="579" spans="1:34" ht="15">
      <c r="A579" s="2">
        <v>576</v>
      </c>
      <c r="B579" s="2" t="s">
        <v>207</v>
      </c>
      <c r="C579" s="9" t="s">
        <v>1164</v>
      </c>
      <c r="D579" s="2" t="s">
        <v>910</v>
      </c>
      <c r="E579" s="2">
        <v>0</v>
      </c>
      <c r="F579" s="10">
        <v>335.37</v>
      </c>
      <c r="G579" s="10">
        <v>335.37</v>
      </c>
      <c r="H579" s="12">
        <v>97.69</v>
      </c>
      <c r="I579" s="2" t="s">
        <v>882</v>
      </c>
      <c r="J579" s="12" t="s">
        <v>884</v>
      </c>
      <c r="K579" s="3">
        <v>20</v>
      </c>
      <c r="L579" s="4" t="s">
        <v>891</v>
      </c>
      <c r="M579" s="5" t="s">
        <v>911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7">
        <v>0</v>
      </c>
      <c r="X579" s="27">
        <v>0</v>
      </c>
      <c r="Y579" s="27">
        <v>0</v>
      </c>
      <c r="Z579" s="27">
        <v>0</v>
      </c>
      <c r="AA579" s="27">
        <v>0</v>
      </c>
      <c r="AB579" s="27">
        <v>0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1</v>
      </c>
    </row>
    <row r="580" spans="1:34" ht="15">
      <c r="A580" s="2">
        <v>577</v>
      </c>
      <c r="B580" s="2" t="s">
        <v>267</v>
      </c>
      <c r="C580" s="9" t="s">
        <v>1165</v>
      </c>
      <c r="D580" s="2" t="s">
        <v>910</v>
      </c>
      <c r="E580" s="2">
        <v>0</v>
      </c>
      <c r="F580" s="10">
        <v>284.3</v>
      </c>
      <c r="G580" s="10">
        <v>284.3</v>
      </c>
      <c r="H580" s="12">
        <v>59.72</v>
      </c>
      <c r="I580" s="2" t="s">
        <v>880</v>
      </c>
      <c r="J580" s="12" t="s">
        <v>886</v>
      </c>
      <c r="K580" s="3">
        <v>20</v>
      </c>
      <c r="L580" s="4" t="s">
        <v>891</v>
      </c>
      <c r="M580" s="5" t="s">
        <v>911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27">
        <v>0</v>
      </c>
      <c r="AE580" s="27">
        <v>0</v>
      </c>
      <c r="AF580" s="27">
        <v>0</v>
      </c>
      <c r="AG580" s="27">
        <v>1</v>
      </c>
      <c r="AH580" s="27">
        <v>0</v>
      </c>
    </row>
    <row r="581" spans="1:34" ht="15">
      <c r="A581" s="2">
        <v>578</v>
      </c>
      <c r="B581" s="2" t="s">
        <v>176</v>
      </c>
      <c r="C581" s="9" t="s">
        <v>1166</v>
      </c>
      <c r="D581" s="2" t="s">
        <v>910</v>
      </c>
      <c r="E581" s="2">
        <v>0</v>
      </c>
      <c r="F581" s="10">
        <v>448.44</v>
      </c>
      <c r="G581" s="10">
        <v>448.44</v>
      </c>
      <c r="H581" s="12">
        <v>98.59</v>
      </c>
      <c r="I581" s="2" t="s">
        <v>881</v>
      </c>
      <c r="J581" s="12" t="s">
        <v>886</v>
      </c>
      <c r="K581" s="3">
        <v>20</v>
      </c>
      <c r="L581" s="4" t="s">
        <v>891</v>
      </c>
      <c r="M581" s="5" t="s">
        <v>911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7">
        <v>0</v>
      </c>
      <c r="X581" s="27">
        <v>0</v>
      </c>
      <c r="Y581" s="27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1</v>
      </c>
    </row>
    <row r="582" spans="1:34" ht="15">
      <c r="A582" s="2">
        <v>579</v>
      </c>
      <c r="B582" s="2" t="s">
        <v>236</v>
      </c>
      <c r="C582" s="9" t="s">
        <v>1167</v>
      </c>
      <c r="D582" s="2" t="s">
        <v>912</v>
      </c>
      <c r="E582" s="2">
        <v>0</v>
      </c>
      <c r="F582" s="10">
        <v>298.3</v>
      </c>
      <c r="G582" s="10">
        <v>298.3</v>
      </c>
      <c r="H582" s="12">
        <v>91.05</v>
      </c>
      <c r="I582" s="2" t="s">
        <v>883</v>
      </c>
      <c r="J582" s="12" t="s">
        <v>886</v>
      </c>
      <c r="K582" s="3">
        <v>20</v>
      </c>
      <c r="L582" s="4" t="s">
        <v>891</v>
      </c>
      <c r="M582" s="5" t="s">
        <v>913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1</v>
      </c>
      <c r="AH582" s="27">
        <v>0</v>
      </c>
    </row>
    <row r="583" spans="1:34" ht="15">
      <c r="A583" s="2">
        <v>580</v>
      </c>
      <c r="B583" s="2" t="s">
        <v>177</v>
      </c>
      <c r="C583" s="9" t="s">
        <v>1168</v>
      </c>
      <c r="D583" s="2" t="s">
        <v>912</v>
      </c>
      <c r="E583" s="2">
        <v>0</v>
      </c>
      <c r="F583" s="10">
        <v>294.36</v>
      </c>
      <c r="G583" s="10">
        <v>294.36</v>
      </c>
      <c r="H583" s="12">
        <v>99.45</v>
      </c>
      <c r="I583" s="2" t="s">
        <v>881</v>
      </c>
      <c r="J583" s="12" t="s">
        <v>884</v>
      </c>
      <c r="K583" s="3">
        <v>20</v>
      </c>
      <c r="L583" s="4" t="s">
        <v>891</v>
      </c>
      <c r="M583" s="5" t="s">
        <v>913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1</v>
      </c>
      <c r="AH583" s="27">
        <v>0</v>
      </c>
    </row>
    <row r="584" spans="1:34" ht="15">
      <c r="A584" s="2">
        <v>581</v>
      </c>
      <c r="B584" s="2" t="s">
        <v>237</v>
      </c>
      <c r="C584" s="9" t="s">
        <v>1169</v>
      </c>
      <c r="D584" s="2" t="s">
        <v>912</v>
      </c>
      <c r="E584" s="2">
        <v>0</v>
      </c>
      <c r="F584" s="10">
        <v>295.35000000000002</v>
      </c>
      <c r="G584" s="10">
        <v>295.35000000000002</v>
      </c>
      <c r="H584" s="12">
        <v>99.76</v>
      </c>
      <c r="I584" s="2" t="s">
        <v>883</v>
      </c>
      <c r="J584" s="12" t="s">
        <v>884</v>
      </c>
      <c r="K584" s="3">
        <v>20</v>
      </c>
      <c r="L584" s="4" t="s">
        <v>891</v>
      </c>
      <c r="M584" s="5" t="s">
        <v>913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1</v>
      </c>
      <c r="AH584" s="27">
        <v>0</v>
      </c>
    </row>
    <row r="585" spans="1:34" ht="15">
      <c r="A585" s="2">
        <v>582</v>
      </c>
      <c r="B585" s="2" t="s">
        <v>178</v>
      </c>
      <c r="C585" s="9" t="s">
        <v>1170</v>
      </c>
      <c r="D585" s="2" t="s">
        <v>912</v>
      </c>
      <c r="E585" s="2">
        <v>0</v>
      </c>
      <c r="F585" s="10">
        <v>297.36</v>
      </c>
      <c r="G585" s="10">
        <v>297.36</v>
      </c>
      <c r="H585" s="12">
        <v>95.5</v>
      </c>
      <c r="I585" s="2" t="s">
        <v>881</v>
      </c>
      <c r="J585" s="12" t="s">
        <v>885</v>
      </c>
      <c r="K585" s="3">
        <v>20</v>
      </c>
      <c r="L585" s="4" t="s">
        <v>891</v>
      </c>
      <c r="M585" s="5" t="s">
        <v>913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1</v>
      </c>
      <c r="AH585" s="27">
        <v>0</v>
      </c>
    </row>
    <row r="586" spans="1:34" ht="15">
      <c r="A586" s="2">
        <v>583</v>
      </c>
      <c r="B586" s="2" t="s">
        <v>238</v>
      </c>
      <c r="C586" s="9" t="s">
        <v>1171</v>
      </c>
      <c r="D586" s="2" t="s">
        <v>912</v>
      </c>
      <c r="E586" s="2">
        <v>0</v>
      </c>
      <c r="F586" s="10">
        <v>295.35000000000002</v>
      </c>
      <c r="G586" s="10">
        <v>295.35000000000002</v>
      </c>
      <c r="H586" s="12">
        <v>95.47</v>
      </c>
      <c r="I586" s="2" t="s">
        <v>883</v>
      </c>
      <c r="J586" s="12" t="s">
        <v>884</v>
      </c>
      <c r="K586" s="3">
        <v>20</v>
      </c>
      <c r="L586" s="4" t="s">
        <v>891</v>
      </c>
      <c r="M586" s="5" t="s">
        <v>913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1</v>
      </c>
      <c r="AH586" s="27">
        <v>0</v>
      </c>
    </row>
    <row r="587" spans="1:34" ht="15">
      <c r="A587" s="2">
        <v>584</v>
      </c>
      <c r="B587" s="2" t="s">
        <v>179</v>
      </c>
      <c r="C587" s="9" t="s">
        <v>1172</v>
      </c>
      <c r="D587" s="2" t="s">
        <v>912</v>
      </c>
      <c r="E587" s="2">
        <v>0</v>
      </c>
      <c r="F587" s="10">
        <v>382.81</v>
      </c>
      <c r="G587" s="10">
        <v>382.81</v>
      </c>
      <c r="H587" s="12">
        <v>98.79</v>
      </c>
      <c r="I587" s="2" t="s">
        <v>881</v>
      </c>
      <c r="J587" s="12" t="s">
        <v>886</v>
      </c>
      <c r="K587" s="3">
        <v>20</v>
      </c>
      <c r="L587" s="4" t="s">
        <v>891</v>
      </c>
      <c r="M587" s="5" t="s">
        <v>913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7">
        <v>0</v>
      </c>
      <c r="X587" s="27">
        <v>0</v>
      </c>
      <c r="Y587" s="27">
        <v>0</v>
      </c>
      <c r="Z587" s="27">
        <v>0</v>
      </c>
      <c r="AA587" s="27">
        <v>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1</v>
      </c>
    </row>
    <row r="588" spans="1:34" ht="15">
      <c r="A588" s="2">
        <v>585</v>
      </c>
      <c r="B588" s="2" t="s">
        <v>239</v>
      </c>
      <c r="C588" s="9" t="s">
        <v>1173</v>
      </c>
      <c r="D588" s="2" t="s">
        <v>912</v>
      </c>
      <c r="E588" s="2">
        <v>0</v>
      </c>
      <c r="F588" s="10">
        <v>273.33999999999997</v>
      </c>
      <c r="G588" s="10">
        <v>273.33999999999997</v>
      </c>
      <c r="H588" s="12">
        <v>98.41</v>
      </c>
      <c r="I588" s="2" t="s">
        <v>883</v>
      </c>
      <c r="J588" s="12" t="s">
        <v>884</v>
      </c>
      <c r="K588" s="3">
        <v>20</v>
      </c>
      <c r="L588" s="4" t="s">
        <v>891</v>
      </c>
      <c r="M588" s="5" t="s">
        <v>913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1</v>
      </c>
      <c r="AH588" s="27">
        <v>0</v>
      </c>
    </row>
    <row r="589" spans="1:34" ht="15">
      <c r="A589" s="2">
        <v>586</v>
      </c>
      <c r="B589" s="2" t="s">
        <v>180</v>
      </c>
      <c r="C589" s="9" t="s">
        <v>1174</v>
      </c>
      <c r="D589" s="2" t="s">
        <v>912</v>
      </c>
      <c r="E589" s="2">
        <v>0</v>
      </c>
      <c r="F589" s="10">
        <v>336.4</v>
      </c>
      <c r="G589" s="10">
        <v>336.4</v>
      </c>
      <c r="H589" s="12">
        <v>98.66</v>
      </c>
      <c r="I589" s="2" t="s">
        <v>881</v>
      </c>
      <c r="J589" s="12" t="s">
        <v>884</v>
      </c>
      <c r="K589" s="3">
        <v>20</v>
      </c>
      <c r="L589" s="4" t="s">
        <v>891</v>
      </c>
      <c r="M589" s="5" t="s">
        <v>913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0</v>
      </c>
      <c r="Z589" s="27">
        <v>0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1</v>
      </c>
    </row>
    <row r="590" spans="1:34" ht="15">
      <c r="A590" s="2">
        <v>587</v>
      </c>
      <c r="B590" s="2" t="s">
        <v>240</v>
      </c>
      <c r="C590" s="9" t="s">
        <v>1175</v>
      </c>
      <c r="D590" s="2" t="s">
        <v>912</v>
      </c>
      <c r="E590" s="2">
        <v>0</v>
      </c>
      <c r="F590" s="10">
        <v>292.33999999999997</v>
      </c>
      <c r="G590" s="10">
        <v>292.33999999999997</v>
      </c>
      <c r="H590" s="12">
        <v>99.37</v>
      </c>
      <c r="I590" s="2" t="s">
        <v>883</v>
      </c>
      <c r="J590" s="12" t="s">
        <v>884</v>
      </c>
      <c r="K590" s="3">
        <v>20</v>
      </c>
      <c r="L590" s="4" t="s">
        <v>891</v>
      </c>
      <c r="M590" s="5" t="s">
        <v>913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1</v>
      </c>
      <c r="AH590" s="27">
        <v>0</v>
      </c>
    </row>
    <row r="591" spans="1:34" ht="15">
      <c r="A591" s="2">
        <v>588</v>
      </c>
      <c r="B591" s="2" t="s">
        <v>181</v>
      </c>
      <c r="C591" s="9" t="s">
        <v>1176</v>
      </c>
      <c r="D591" s="2" t="s">
        <v>912</v>
      </c>
      <c r="E591" s="2">
        <v>0</v>
      </c>
      <c r="F591" s="10">
        <v>359.43</v>
      </c>
      <c r="G591" s="10">
        <v>359.43</v>
      </c>
      <c r="H591" s="12">
        <v>100</v>
      </c>
      <c r="I591" s="2" t="s">
        <v>881</v>
      </c>
      <c r="J591" s="12" t="s">
        <v>884</v>
      </c>
      <c r="K591" s="3">
        <v>20</v>
      </c>
      <c r="L591" s="4" t="s">
        <v>891</v>
      </c>
      <c r="M591" s="5" t="s">
        <v>913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0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1</v>
      </c>
    </row>
    <row r="592" spans="1:34" ht="15">
      <c r="A592" s="2">
        <v>589</v>
      </c>
      <c r="B592" s="2" t="s">
        <v>241</v>
      </c>
      <c r="C592" s="9" t="s">
        <v>1177</v>
      </c>
      <c r="D592" s="2" t="s">
        <v>912</v>
      </c>
      <c r="E592" s="2">
        <v>0</v>
      </c>
      <c r="F592" s="10">
        <v>299.38</v>
      </c>
      <c r="G592" s="10">
        <v>299.38</v>
      </c>
      <c r="H592" s="12">
        <v>93.11</v>
      </c>
      <c r="I592" s="2" t="s">
        <v>883</v>
      </c>
      <c r="J592" s="12" t="s">
        <v>885</v>
      </c>
      <c r="K592" s="3">
        <v>20</v>
      </c>
      <c r="L592" s="4" t="s">
        <v>891</v>
      </c>
      <c r="M592" s="5" t="s">
        <v>913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1</v>
      </c>
      <c r="AH592" s="27">
        <v>0</v>
      </c>
    </row>
    <row r="593" spans="1:34" ht="15">
      <c r="A593" s="2">
        <v>590</v>
      </c>
      <c r="B593" s="2" t="s">
        <v>182</v>
      </c>
      <c r="C593" s="9" t="s">
        <v>1178</v>
      </c>
      <c r="D593" s="2" t="s">
        <v>912</v>
      </c>
      <c r="E593" s="2">
        <v>0</v>
      </c>
      <c r="F593" s="10">
        <v>296.33</v>
      </c>
      <c r="G593" s="10">
        <v>296.33</v>
      </c>
      <c r="H593" s="12">
        <v>97.7</v>
      </c>
      <c r="I593" s="2" t="s">
        <v>881</v>
      </c>
      <c r="J593" s="12" t="s">
        <v>884</v>
      </c>
      <c r="K593" s="3">
        <v>20</v>
      </c>
      <c r="L593" s="4" t="s">
        <v>891</v>
      </c>
      <c r="M593" s="5" t="s">
        <v>913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0</v>
      </c>
      <c r="AF593" s="27">
        <v>0</v>
      </c>
      <c r="AG593" s="27">
        <v>1</v>
      </c>
      <c r="AH593" s="27">
        <v>0</v>
      </c>
    </row>
    <row r="594" spans="1:34" ht="15">
      <c r="A594" s="2">
        <v>591</v>
      </c>
      <c r="B594" s="2" t="s">
        <v>242</v>
      </c>
      <c r="C594" s="9" t="s">
        <v>1179</v>
      </c>
      <c r="D594" s="2" t="s">
        <v>912</v>
      </c>
      <c r="E594" s="2">
        <v>0</v>
      </c>
      <c r="F594" s="10">
        <v>297.32</v>
      </c>
      <c r="G594" s="10">
        <v>297.32</v>
      </c>
      <c r="H594" s="12">
        <v>52.67</v>
      </c>
      <c r="I594" s="2" t="s">
        <v>883</v>
      </c>
      <c r="J594" s="12" t="s">
        <v>886</v>
      </c>
      <c r="K594" s="3">
        <v>20</v>
      </c>
      <c r="L594" s="4" t="s">
        <v>891</v>
      </c>
      <c r="M594" s="5" t="s">
        <v>913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1</v>
      </c>
      <c r="AH594" s="27">
        <v>0</v>
      </c>
    </row>
    <row r="595" spans="1:34" ht="15">
      <c r="A595" s="2">
        <v>592</v>
      </c>
      <c r="B595" s="2" t="s">
        <v>183</v>
      </c>
      <c r="C595" s="9" t="s">
        <v>1180</v>
      </c>
      <c r="D595" s="2" t="s">
        <v>912</v>
      </c>
      <c r="E595" s="2">
        <v>0</v>
      </c>
      <c r="F595" s="10">
        <v>406.33</v>
      </c>
      <c r="G595" s="10">
        <v>406.33</v>
      </c>
      <c r="H595" s="12">
        <v>99.38</v>
      </c>
      <c r="I595" s="2" t="s">
        <v>881</v>
      </c>
      <c r="J595" s="12" t="s">
        <v>884</v>
      </c>
      <c r="K595" s="3">
        <v>20</v>
      </c>
      <c r="L595" s="4" t="s">
        <v>891</v>
      </c>
      <c r="M595" s="5" t="s">
        <v>913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v>0</v>
      </c>
      <c r="X595" s="27">
        <v>0</v>
      </c>
      <c r="Y595" s="27">
        <v>0</v>
      </c>
      <c r="Z595" s="27">
        <v>0</v>
      </c>
      <c r="AA595" s="27">
        <v>0</v>
      </c>
      <c r="AB595" s="27">
        <v>0</v>
      </c>
      <c r="AC595" s="27">
        <v>1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</row>
    <row r="596" spans="1:34" ht="15">
      <c r="A596" s="2">
        <v>593</v>
      </c>
      <c r="B596" s="2" t="s">
        <v>243</v>
      </c>
      <c r="C596" s="9" t="s">
        <v>1181</v>
      </c>
      <c r="D596" s="2" t="s">
        <v>912</v>
      </c>
      <c r="E596" s="2">
        <v>0</v>
      </c>
      <c r="F596" s="10">
        <v>347.42</v>
      </c>
      <c r="G596" s="10">
        <v>347.42</v>
      </c>
      <c r="H596" s="12">
        <v>97.77</v>
      </c>
      <c r="I596" s="2" t="s">
        <v>883</v>
      </c>
      <c r="J596" s="12" t="s">
        <v>886</v>
      </c>
      <c r="K596" s="3">
        <v>20</v>
      </c>
      <c r="L596" s="4" t="s">
        <v>891</v>
      </c>
      <c r="M596" s="5" t="s">
        <v>913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  <c r="V596" s="27">
        <v>0</v>
      </c>
      <c r="W596" s="27">
        <v>0</v>
      </c>
      <c r="X596" s="27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1</v>
      </c>
    </row>
    <row r="597" spans="1:34" ht="15">
      <c r="A597" s="2">
        <v>594</v>
      </c>
      <c r="B597" s="2" t="s">
        <v>208</v>
      </c>
      <c r="C597" s="9" t="s">
        <v>1182</v>
      </c>
      <c r="D597" s="2" t="s">
        <v>912</v>
      </c>
      <c r="E597" s="2">
        <v>0</v>
      </c>
      <c r="F597" s="10">
        <v>458.37</v>
      </c>
      <c r="G597" s="10">
        <v>458.37</v>
      </c>
      <c r="H597" s="12">
        <v>100</v>
      </c>
      <c r="I597" s="2" t="s">
        <v>882</v>
      </c>
      <c r="J597" s="12" t="s">
        <v>884</v>
      </c>
      <c r="K597" s="3">
        <v>20</v>
      </c>
      <c r="L597" s="4" t="s">
        <v>891</v>
      </c>
      <c r="M597" s="5" t="s">
        <v>913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>
        <v>0</v>
      </c>
      <c r="V597" s="27">
        <v>0</v>
      </c>
      <c r="W597" s="27">
        <v>0</v>
      </c>
      <c r="X597" s="27">
        <v>0</v>
      </c>
      <c r="Y597" s="27">
        <v>0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1</v>
      </c>
    </row>
    <row r="598" spans="1:34" ht="15">
      <c r="A598" s="2">
        <v>595</v>
      </c>
      <c r="B598" s="2" t="s">
        <v>268</v>
      </c>
      <c r="C598" s="9" t="s">
        <v>1183</v>
      </c>
      <c r="D598" s="2" t="s">
        <v>914</v>
      </c>
      <c r="E598" s="2">
        <v>0</v>
      </c>
      <c r="F598" s="10">
        <v>343.39</v>
      </c>
      <c r="G598" s="10">
        <v>343.39</v>
      </c>
      <c r="H598" s="12">
        <v>91.7</v>
      </c>
      <c r="I598" s="2" t="s">
        <v>880</v>
      </c>
      <c r="J598" s="12" t="s">
        <v>886</v>
      </c>
      <c r="K598" s="3">
        <v>20</v>
      </c>
      <c r="L598" s="4" t="s">
        <v>891</v>
      </c>
      <c r="M598" s="5" t="s">
        <v>915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27">
        <v>0</v>
      </c>
      <c r="AE598" s="27">
        <v>0</v>
      </c>
      <c r="AF598" s="27">
        <v>0</v>
      </c>
      <c r="AG598" s="27">
        <v>0</v>
      </c>
      <c r="AH598" s="27">
        <v>1</v>
      </c>
    </row>
    <row r="599" spans="1:34" ht="15">
      <c r="A599" s="2">
        <v>596</v>
      </c>
      <c r="B599" s="2" t="s">
        <v>209</v>
      </c>
      <c r="C599" s="9" t="s">
        <v>1184</v>
      </c>
      <c r="D599" s="2" t="s">
        <v>914</v>
      </c>
      <c r="E599" s="2">
        <v>0</v>
      </c>
      <c r="F599" s="10">
        <v>436.52</v>
      </c>
      <c r="G599" s="10">
        <v>436.52</v>
      </c>
      <c r="H599" s="12">
        <v>92.33</v>
      </c>
      <c r="I599" s="2" t="s">
        <v>882</v>
      </c>
      <c r="J599" s="12" t="s">
        <v>884</v>
      </c>
      <c r="K599" s="3">
        <v>20</v>
      </c>
      <c r="L599" s="4" t="s">
        <v>891</v>
      </c>
      <c r="M599" s="5" t="s">
        <v>915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1</v>
      </c>
    </row>
    <row r="600" spans="1:34" ht="15">
      <c r="A600" s="2">
        <v>597</v>
      </c>
      <c r="B600" s="2" t="s">
        <v>269</v>
      </c>
      <c r="C600" s="9" t="s">
        <v>1185</v>
      </c>
      <c r="D600" s="2" t="s">
        <v>914</v>
      </c>
      <c r="E600" s="2">
        <v>0</v>
      </c>
      <c r="F600" s="10">
        <v>254.29</v>
      </c>
      <c r="G600" s="10">
        <v>254.29</v>
      </c>
      <c r="H600" s="12">
        <v>100</v>
      </c>
      <c r="I600" s="2" t="s">
        <v>880</v>
      </c>
      <c r="J600" s="12" t="s">
        <v>886</v>
      </c>
      <c r="K600" s="3">
        <v>20</v>
      </c>
      <c r="L600" s="4" t="s">
        <v>891</v>
      </c>
      <c r="M600" s="5" t="s">
        <v>915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1</v>
      </c>
      <c r="AH600" s="27">
        <v>0</v>
      </c>
    </row>
    <row r="601" spans="1:34" ht="15">
      <c r="A601" s="2">
        <v>598</v>
      </c>
      <c r="B601" s="2" t="s">
        <v>210</v>
      </c>
      <c r="C601" s="9" t="s">
        <v>1186</v>
      </c>
      <c r="D601" s="2" t="s">
        <v>914</v>
      </c>
      <c r="E601" s="2">
        <v>0</v>
      </c>
      <c r="F601" s="10">
        <v>403.44</v>
      </c>
      <c r="G601" s="10">
        <v>403.44</v>
      </c>
      <c r="H601" s="12">
        <v>91.83</v>
      </c>
      <c r="I601" s="2" t="s">
        <v>882</v>
      </c>
      <c r="J601" s="12" t="s">
        <v>886</v>
      </c>
      <c r="K601" s="3">
        <v>20</v>
      </c>
      <c r="L601" s="4" t="s">
        <v>891</v>
      </c>
      <c r="M601" s="5" t="s">
        <v>915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1</v>
      </c>
    </row>
    <row r="602" spans="1:34" ht="15">
      <c r="A602" s="2">
        <v>599</v>
      </c>
      <c r="B602" s="2" t="s">
        <v>270</v>
      </c>
      <c r="C602" s="9" t="s">
        <v>1187</v>
      </c>
      <c r="D602" s="2" t="s">
        <v>914</v>
      </c>
      <c r="E602" s="2">
        <v>0</v>
      </c>
      <c r="F602" s="10">
        <v>468.94</v>
      </c>
      <c r="G602" s="10">
        <v>468.94</v>
      </c>
      <c r="H602" s="12">
        <v>98.2</v>
      </c>
      <c r="I602" s="2" t="s">
        <v>879</v>
      </c>
      <c r="J602" s="12" t="s">
        <v>886</v>
      </c>
      <c r="K602" s="3">
        <v>20</v>
      </c>
      <c r="L602" s="4" t="s">
        <v>891</v>
      </c>
      <c r="M602" s="5" t="s">
        <v>915</v>
      </c>
      <c r="N602" s="2" t="s">
        <v>922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1</v>
      </c>
    </row>
    <row r="603" spans="1:34" ht="15">
      <c r="A603" s="2">
        <v>600</v>
      </c>
      <c r="B603" s="2" t="s">
        <v>211</v>
      </c>
      <c r="C603" s="9" t="s">
        <v>1188</v>
      </c>
      <c r="D603" s="2" t="s">
        <v>914</v>
      </c>
      <c r="E603" s="2">
        <v>0</v>
      </c>
      <c r="F603" s="10">
        <v>436.27</v>
      </c>
      <c r="G603" s="10">
        <v>436.27</v>
      </c>
      <c r="H603" s="12">
        <v>94.53</v>
      </c>
      <c r="I603" s="2" t="s">
        <v>882</v>
      </c>
      <c r="J603" s="12" t="s">
        <v>886</v>
      </c>
      <c r="K603" s="3">
        <v>20</v>
      </c>
      <c r="L603" s="4" t="s">
        <v>891</v>
      </c>
      <c r="M603" s="5" t="s">
        <v>915</v>
      </c>
      <c r="N603" s="2" t="s">
        <v>922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0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1</v>
      </c>
    </row>
    <row r="604" spans="1:34" ht="15">
      <c r="A604" s="2">
        <v>601</v>
      </c>
      <c r="B604" s="13" t="s">
        <v>0</v>
      </c>
      <c r="C604" s="9" t="s">
        <v>1189</v>
      </c>
      <c r="D604" s="2" t="s">
        <v>914</v>
      </c>
      <c r="E604" s="2">
        <v>0</v>
      </c>
      <c r="F604" s="10">
        <v>261.27999999999997</v>
      </c>
      <c r="G604" s="10">
        <v>261.27999999999997</v>
      </c>
      <c r="H604" s="12">
        <v>91.61</v>
      </c>
      <c r="I604" s="2" t="s">
        <v>879</v>
      </c>
      <c r="J604" s="12" t="s">
        <v>884</v>
      </c>
      <c r="K604" s="3">
        <v>20</v>
      </c>
      <c r="L604" s="4" t="s">
        <v>891</v>
      </c>
      <c r="M604" s="5" t="s">
        <v>915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1</v>
      </c>
      <c r="AE604" s="27">
        <v>0</v>
      </c>
      <c r="AF604" s="27">
        <v>0</v>
      </c>
      <c r="AG604" s="27">
        <v>0</v>
      </c>
      <c r="AH604" s="27">
        <v>0</v>
      </c>
    </row>
    <row r="605" spans="1:34" ht="15">
      <c r="A605" s="2">
        <v>602</v>
      </c>
      <c r="B605" s="2" t="s">
        <v>76</v>
      </c>
      <c r="C605" s="9" t="s">
        <v>1190</v>
      </c>
      <c r="D605" s="2" t="s">
        <v>900</v>
      </c>
      <c r="E605" s="2">
        <v>0</v>
      </c>
      <c r="F605" s="10">
        <v>293.3</v>
      </c>
      <c r="G605" s="10">
        <v>293.3</v>
      </c>
      <c r="H605" s="12">
        <v>98.06</v>
      </c>
      <c r="I605" s="2" t="s">
        <v>882</v>
      </c>
      <c r="J605" s="12" t="s">
        <v>885</v>
      </c>
      <c r="K605" s="3">
        <v>20</v>
      </c>
      <c r="L605" s="4" t="s">
        <v>891</v>
      </c>
      <c r="M605" s="5" t="s">
        <v>901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1</v>
      </c>
      <c r="AH605" s="27">
        <v>0</v>
      </c>
    </row>
    <row r="606" spans="1:34" ht="15">
      <c r="A606" s="2">
        <v>603</v>
      </c>
      <c r="B606" s="13" t="s">
        <v>1</v>
      </c>
      <c r="C606" s="9" t="s">
        <v>1191</v>
      </c>
      <c r="D606" s="2" t="s">
        <v>900</v>
      </c>
      <c r="E606" s="2">
        <v>0</v>
      </c>
      <c r="F606" s="10">
        <v>322.37</v>
      </c>
      <c r="G606" s="10">
        <v>322.37</v>
      </c>
      <c r="H606" s="12">
        <v>90.48</v>
      </c>
      <c r="I606" s="2" t="s">
        <v>879</v>
      </c>
      <c r="J606" s="12" t="s">
        <v>884</v>
      </c>
      <c r="K606" s="3">
        <v>20</v>
      </c>
      <c r="L606" s="4" t="s">
        <v>891</v>
      </c>
      <c r="M606" s="5" t="s">
        <v>901</v>
      </c>
      <c r="O606" s="27">
        <v>0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v>0</v>
      </c>
      <c r="X606" s="27">
        <v>0</v>
      </c>
      <c r="Y606" s="27">
        <v>0</v>
      </c>
      <c r="Z606" s="27">
        <v>0</v>
      </c>
      <c r="AA606" s="27">
        <v>0</v>
      </c>
      <c r="AB606" s="27">
        <v>1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</row>
    <row r="607" spans="1:34" ht="15">
      <c r="A607" s="2">
        <v>604</v>
      </c>
      <c r="B607" s="2" t="s">
        <v>77</v>
      </c>
      <c r="C607" s="9" t="s">
        <v>1192</v>
      </c>
      <c r="D607" s="2" t="s">
        <v>900</v>
      </c>
      <c r="E607" s="2">
        <v>0</v>
      </c>
      <c r="F607" s="10">
        <v>381.43</v>
      </c>
      <c r="G607" s="10">
        <v>381.43</v>
      </c>
      <c r="H607" s="12">
        <v>90.26</v>
      </c>
      <c r="I607" s="2" t="s">
        <v>882</v>
      </c>
      <c r="J607" s="12" t="s">
        <v>884</v>
      </c>
      <c r="K607" s="3">
        <v>20</v>
      </c>
      <c r="L607" s="4" t="s">
        <v>891</v>
      </c>
      <c r="M607" s="5" t="s">
        <v>901</v>
      </c>
      <c r="N607" s="2" t="s">
        <v>922</v>
      </c>
      <c r="O607" s="27">
        <v>0</v>
      </c>
      <c r="P607" s="27">
        <v>0</v>
      </c>
      <c r="Q607" s="27">
        <v>0</v>
      </c>
      <c r="R607" s="27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1</v>
      </c>
    </row>
    <row r="608" spans="1:34" ht="15">
      <c r="A608" s="2">
        <v>605</v>
      </c>
      <c r="B608" s="13" t="s">
        <v>2</v>
      </c>
      <c r="C608" s="9" t="s">
        <v>1193</v>
      </c>
      <c r="D608" s="2" t="s">
        <v>900</v>
      </c>
      <c r="E608" s="2">
        <v>0</v>
      </c>
      <c r="F608" s="10">
        <v>357.42</v>
      </c>
      <c r="G608" s="10">
        <v>357.42</v>
      </c>
      <c r="H608" s="12">
        <v>94.81</v>
      </c>
      <c r="I608" s="2" t="s">
        <v>879</v>
      </c>
      <c r="J608" s="12" t="s">
        <v>885</v>
      </c>
      <c r="K608" s="3">
        <v>20</v>
      </c>
      <c r="L608" s="4" t="s">
        <v>891</v>
      </c>
      <c r="M608" s="5" t="s">
        <v>901</v>
      </c>
      <c r="O608" s="27">
        <v>0</v>
      </c>
      <c r="P608" s="27">
        <v>0</v>
      </c>
      <c r="Q608" s="27">
        <v>0</v>
      </c>
      <c r="R608" s="27">
        <v>0</v>
      </c>
      <c r="S608" s="27">
        <v>0</v>
      </c>
      <c r="T608" s="27">
        <v>0</v>
      </c>
      <c r="U608" s="27">
        <v>0</v>
      </c>
      <c r="V608" s="27">
        <v>0</v>
      </c>
      <c r="W608" s="27">
        <v>0</v>
      </c>
      <c r="X608" s="27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1</v>
      </c>
    </row>
    <row r="609" spans="1:34" ht="15">
      <c r="A609" s="2">
        <v>606</v>
      </c>
      <c r="B609" s="2" t="s">
        <v>78</v>
      </c>
      <c r="C609" s="9" t="s">
        <v>1194</v>
      </c>
      <c r="D609" s="2" t="s">
        <v>900</v>
      </c>
      <c r="E609" s="2">
        <v>0</v>
      </c>
      <c r="F609" s="10">
        <v>358.48</v>
      </c>
      <c r="G609" s="10">
        <v>358.48</v>
      </c>
      <c r="H609" s="12">
        <v>62.34</v>
      </c>
      <c r="I609" s="2" t="s">
        <v>882</v>
      </c>
      <c r="J609" s="12" t="s">
        <v>885</v>
      </c>
      <c r="K609" s="3">
        <v>20</v>
      </c>
      <c r="L609" s="4" t="s">
        <v>891</v>
      </c>
      <c r="M609" s="5" t="s">
        <v>901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>
        <v>0</v>
      </c>
      <c r="U609" s="27">
        <v>0</v>
      </c>
      <c r="V609" s="27">
        <v>0</v>
      </c>
      <c r="W609" s="27">
        <v>0</v>
      </c>
      <c r="X609" s="27">
        <v>0</v>
      </c>
      <c r="Y609" s="27">
        <v>1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</row>
    <row r="610" spans="1:34" ht="15">
      <c r="A610" s="2">
        <v>607</v>
      </c>
      <c r="B610" s="2" t="s">
        <v>3</v>
      </c>
      <c r="C610" s="9" t="s">
        <v>1195</v>
      </c>
      <c r="D610" s="2" t="s">
        <v>900</v>
      </c>
      <c r="E610" s="2">
        <v>0</v>
      </c>
      <c r="F610" s="10">
        <v>316.33999999999997</v>
      </c>
      <c r="G610" s="10">
        <v>316.33999999999997</v>
      </c>
      <c r="H610" s="12">
        <v>95.51</v>
      </c>
      <c r="I610" s="2" t="s">
        <v>879</v>
      </c>
      <c r="J610" s="12" t="s">
        <v>884</v>
      </c>
      <c r="K610" s="3">
        <v>20</v>
      </c>
      <c r="L610" s="4" t="s">
        <v>891</v>
      </c>
      <c r="M610" s="5" t="s">
        <v>901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>
        <v>0</v>
      </c>
      <c r="U610" s="27">
        <v>0</v>
      </c>
      <c r="V610" s="27">
        <v>0</v>
      </c>
      <c r="W610" s="27">
        <v>0</v>
      </c>
      <c r="X610" s="27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27">
        <v>1</v>
      </c>
      <c r="AE610" s="27">
        <v>0</v>
      </c>
      <c r="AF610" s="27">
        <v>0</v>
      </c>
      <c r="AG610" s="27">
        <v>0</v>
      </c>
      <c r="AH610" s="27">
        <v>0</v>
      </c>
    </row>
    <row r="611" spans="1:34" ht="15">
      <c r="A611" s="2">
        <v>608</v>
      </c>
      <c r="B611" s="2" t="s">
        <v>79</v>
      </c>
      <c r="C611" s="9" t="s">
        <v>1196</v>
      </c>
      <c r="D611" s="2" t="s">
        <v>900</v>
      </c>
      <c r="E611" s="2">
        <v>0</v>
      </c>
      <c r="F611" s="10">
        <v>353.47</v>
      </c>
      <c r="G611" s="10">
        <v>353.47</v>
      </c>
      <c r="H611" s="12">
        <v>97.87</v>
      </c>
      <c r="I611" s="2" t="s">
        <v>882</v>
      </c>
      <c r="J611" s="12" t="s">
        <v>884</v>
      </c>
      <c r="K611" s="3">
        <v>20</v>
      </c>
      <c r="L611" s="4" t="s">
        <v>891</v>
      </c>
      <c r="M611" s="5" t="s">
        <v>901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>
        <v>0</v>
      </c>
      <c r="U611" s="27">
        <v>0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1</v>
      </c>
    </row>
    <row r="612" spans="1:34" ht="15">
      <c r="A612" s="2">
        <v>609</v>
      </c>
      <c r="B612" s="2" t="s">
        <v>4</v>
      </c>
      <c r="C612" s="9" t="s">
        <v>1197</v>
      </c>
      <c r="D612" s="2" t="s">
        <v>900</v>
      </c>
      <c r="E612" s="2">
        <v>0</v>
      </c>
      <c r="F612" s="10">
        <v>393.49</v>
      </c>
      <c r="G612" s="10">
        <v>393.49</v>
      </c>
      <c r="H612" s="12">
        <v>99.26</v>
      </c>
      <c r="I612" s="2" t="s">
        <v>879</v>
      </c>
      <c r="J612" s="12" t="s">
        <v>885</v>
      </c>
      <c r="K612" s="3">
        <v>20</v>
      </c>
      <c r="L612" s="4" t="s">
        <v>891</v>
      </c>
      <c r="M612" s="5" t="s">
        <v>901</v>
      </c>
      <c r="O612" s="27">
        <v>0</v>
      </c>
      <c r="P612" s="27">
        <v>0</v>
      </c>
      <c r="Q612" s="27">
        <v>0</v>
      </c>
      <c r="R612" s="27">
        <v>0</v>
      </c>
      <c r="S612" s="27">
        <v>1</v>
      </c>
      <c r="T612" s="27">
        <v>0</v>
      </c>
      <c r="U612" s="27">
        <v>0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1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</row>
    <row r="613" spans="1:34" ht="15">
      <c r="A613" s="2">
        <v>610</v>
      </c>
      <c r="B613" s="2" t="s">
        <v>80</v>
      </c>
      <c r="C613" s="9" t="s">
        <v>1198</v>
      </c>
      <c r="D613" s="2" t="s">
        <v>900</v>
      </c>
      <c r="E613" s="2">
        <v>0</v>
      </c>
      <c r="F613" s="10">
        <v>322.33999999999997</v>
      </c>
      <c r="G613" s="10">
        <v>322.33999999999997</v>
      </c>
      <c r="H613" s="12">
        <v>95.48</v>
      </c>
      <c r="I613" s="2" t="s">
        <v>882</v>
      </c>
      <c r="J613" s="12" t="s">
        <v>886</v>
      </c>
      <c r="K613" s="3">
        <v>20</v>
      </c>
      <c r="L613" s="4" t="s">
        <v>891</v>
      </c>
      <c r="M613" s="5" t="s">
        <v>901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7">
        <v>0</v>
      </c>
      <c r="V613" s="27">
        <v>0</v>
      </c>
      <c r="W613" s="27">
        <v>0</v>
      </c>
      <c r="X613" s="27">
        <v>0</v>
      </c>
      <c r="Y613" s="27">
        <v>0</v>
      </c>
      <c r="Z613" s="27">
        <v>1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</row>
    <row r="614" spans="1:34" ht="15">
      <c r="A614" s="2">
        <v>611</v>
      </c>
      <c r="B614" s="2" t="s">
        <v>5</v>
      </c>
      <c r="C614" s="9" t="s">
        <v>1199</v>
      </c>
      <c r="D614" s="2" t="s">
        <v>900</v>
      </c>
      <c r="E614" s="2">
        <v>0</v>
      </c>
      <c r="F614" s="10">
        <v>273.31</v>
      </c>
      <c r="G614" s="10">
        <v>273.31</v>
      </c>
      <c r="H614" s="12">
        <v>97.55</v>
      </c>
      <c r="I614" s="2" t="s">
        <v>879</v>
      </c>
      <c r="J614" s="12" t="s">
        <v>886</v>
      </c>
      <c r="K614" s="3">
        <v>20</v>
      </c>
      <c r="L614" s="4" t="s">
        <v>891</v>
      </c>
      <c r="M614" s="5" t="s">
        <v>901</v>
      </c>
      <c r="O614" s="27">
        <v>0</v>
      </c>
      <c r="P614" s="27">
        <v>0</v>
      </c>
      <c r="Q614" s="27">
        <v>0</v>
      </c>
      <c r="R614" s="27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v>0</v>
      </c>
      <c r="X614" s="27">
        <v>0</v>
      </c>
      <c r="Y614" s="27">
        <v>1</v>
      </c>
      <c r="Z614" s="27">
        <v>0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</row>
    <row r="615" spans="1:34" ht="15">
      <c r="A615" s="2">
        <v>612</v>
      </c>
      <c r="B615" s="2" t="s">
        <v>81</v>
      </c>
      <c r="C615" s="9" t="s">
        <v>1200</v>
      </c>
      <c r="D615" s="2" t="s">
        <v>900</v>
      </c>
      <c r="E615" s="2">
        <v>0</v>
      </c>
      <c r="F615" s="10">
        <v>437.51</v>
      </c>
      <c r="G615" s="10">
        <v>437.51</v>
      </c>
      <c r="H615" s="12">
        <v>84.53</v>
      </c>
      <c r="I615" s="2" t="s">
        <v>882</v>
      </c>
      <c r="J615" s="12" t="s">
        <v>886</v>
      </c>
      <c r="K615" s="3">
        <v>20</v>
      </c>
      <c r="L615" s="4" t="s">
        <v>891</v>
      </c>
      <c r="M615" s="5" t="s">
        <v>901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0</v>
      </c>
      <c r="Z615" s="27">
        <v>1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</row>
    <row r="616" spans="1:34" ht="15">
      <c r="A616" s="2">
        <v>613</v>
      </c>
      <c r="B616" s="2" t="s">
        <v>6</v>
      </c>
      <c r="C616" s="9" t="s">
        <v>1201</v>
      </c>
      <c r="D616" s="2" t="s">
        <v>900</v>
      </c>
      <c r="E616" s="2">
        <v>0</v>
      </c>
      <c r="F616" s="10">
        <v>315.38</v>
      </c>
      <c r="G616" s="10">
        <v>315.38</v>
      </c>
      <c r="H616" s="12">
        <v>90.3</v>
      </c>
      <c r="I616" s="2" t="s">
        <v>879</v>
      </c>
      <c r="J616" s="12" t="s">
        <v>886</v>
      </c>
      <c r="K616" s="3">
        <v>20</v>
      </c>
      <c r="L616" s="4" t="s">
        <v>891</v>
      </c>
      <c r="M616" s="5" t="s">
        <v>901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>
        <v>0</v>
      </c>
      <c r="U616" s="27">
        <v>0</v>
      </c>
      <c r="V616" s="27">
        <v>0</v>
      </c>
      <c r="W616" s="27">
        <v>0</v>
      </c>
      <c r="X616" s="27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27">
        <v>1</v>
      </c>
      <c r="AE616" s="27">
        <v>0</v>
      </c>
      <c r="AF616" s="27">
        <v>0</v>
      </c>
      <c r="AG616" s="27">
        <v>0</v>
      </c>
      <c r="AH616" s="27">
        <v>0</v>
      </c>
    </row>
    <row r="617" spans="1:34" ht="15">
      <c r="A617" s="2">
        <v>614</v>
      </c>
      <c r="B617" s="2" t="s">
        <v>82</v>
      </c>
      <c r="C617" s="9" t="s">
        <v>1202</v>
      </c>
      <c r="D617" s="2" t="s">
        <v>900</v>
      </c>
      <c r="E617" s="2">
        <v>0</v>
      </c>
      <c r="F617" s="10">
        <v>383.4</v>
      </c>
      <c r="G617" s="10">
        <v>383.4</v>
      </c>
      <c r="H617" s="12">
        <v>95.5</v>
      </c>
      <c r="I617" s="2" t="s">
        <v>882</v>
      </c>
      <c r="J617" s="12" t="s">
        <v>884</v>
      </c>
      <c r="K617" s="3">
        <v>20</v>
      </c>
      <c r="L617" s="4" t="s">
        <v>891</v>
      </c>
      <c r="M617" s="5" t="s">
        <v>901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0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1</v>
      </c>
    </row>
    <row r="618" spans="1:34" ht="15">
      <c r="A618" s="2">
        <v>615</v>
      </c>
      <c r="B618" s="2" t="s">
        <v>7</v>
      </c>
      <c r="C618" s="9" t="s">
        <v>1203</v>
      </c>
      <c r="D618" s="2" t="s">
        <v>900</v>
      </c>
      <c r="E618" s="2">
        <v>0</v>
      </c>
      <c r="F618" s="10">
        <v>307.36</v>
      </c>
      <c r="G618" s="10">
        <v>307.36</v>
      </c>
      <c r="H618" s="12">
        <v>96.35</v>
      </c>
      <c r="I618" s="2" t="s">
        <v>879</v>
      </c>
      <c r="J618" s="12" t="s">
        <v>885</v>
      </c>
      <c r="K618" s="3">
        <v>20</v>
      </c>
      <c r="L618" s="4" t="s">
        <v>891</v>
      </c>
      <c r="M618" s="5" t="s">
        <v>901</v>
      </c>
      <c r="O618" s="27">
        <v>0</v>
      </c>
      <c r="P618" s="27">
        <v>0</v>
      </c>
      <c r="Q618" s="27">
        <v>0</v>
      </c>
      <c r="R618" s="27">
        <v>0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27">
        <v>0</v>
      </c>
      <c r="AA618" s="27">
        <v>0</v>
      </c>
      <c r="AB618" s="27">
        <v>1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</row>
    <row r="619" spans="1:34" ht="15">
      <c r="A619" s="2">
        <v>616</v>
      </c>
      <c r="B619" s="2" t="s">
        <v>83</v>
      </c>
      <c r="C619" s="9" t="s">
        <v>1204</v>
      </c>
      <c r="D619" s="2" t="s">
        <v>900</v>
      </c>
      <c r="E619" s="2">
        <v>0</v>
      </c>
      <c r="F619" s="10">
        <v>360.39</v>
      </c>
      <c r="G619" s="10">
        <v>360.39</v>
      </c>
      <c r="H619" s="12">
        <v>98.96</v>
      </c>
      <c r="I619" s="2" t="s">
        <v>882</v>
      </c>
      <c r="J619" s="12" t="s">
        <v>884</v>
      </c>
      <c r="K619" s="3">
        <v>20</v>
      </c>
      <c r="L619" s="4" t="s">
        <v>891</v>
      </c>
      <c r="M619" s="5" t="s">
        <v>901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0</v>
      </c>
      <c r="Z619" s="27">
        <v>1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</row>
    <row r="620" spans="1:34" ht="15">
      <c r="A620" s="2">
        <v>617</v>
      </c>
      <c r="B620" s="2" t="s">
        <v>40</v>
      </c>
      <c r="C620" s="9" t="s">
        <v>1205</v>
      </c>
      <c r="D620" s="2" t="s">
        <v>900</v>
      </c>
      <c r="E620" s="2">
        <v>0</v>
      </c>
      <c r="F620" s="10">
        <v>289.77</v>
      </c>
      <c r="G620" s="10">
        <v>289.77</v>
      </c>
      <c r="H620" s="12">
        <v>96.54</v>
      </c>
      <c r="I620" s="2" t="s">
        <v>880</v>
      </c>
      <c r="J620" s="12" t="s">
        <v>886</v>
      </c>
      <c r="K620" s="3">
        <v>20</v>
      </c>
      <c r="L620" s="4" t="s">
        <v>891</v>
      </c>
      <c r="M620" s="5" t="s">
        <v>901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  <c r="V620" s="27">
        <v>0</v>
      </c>
      <c r="W620" s="27">
        <v>0</v>
      </c>
      <c r="X620" s="27">
        <v>0</v>
      </c>
      <c r="Y620" s="27">
        <v>0</v>
      </c>
      <c r="Z620" s="27">
        <v>0</v>
      </c>
      <c r="AA620" s="27">
        <v>0</v>
      </c>
      <c r="AB620" s="27">
        <v>1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</row>
    <row r="621" spans="1:34" ht="15">
      <c r="A621" s="2">
        <v>618</v>
      </c>
      <c r="B621" s="2" t="s">
        <v>116</v>
      </c>
      <c r="C621" s="9" t="s">
        <v>1206</v>
      </c>
      <c r="D621" s="2" t="s">
        <v>902</v>
      </c>
      <c r="E621" s="2">
        <v>0</v>
      </c>
      <c r="F621" s="10">
        <v>289.31</v>
      </c>
      <c r="G621" s="10">
        <v>289.31</v>
      </c>
      <c r="H621" s="12">
        <v>95.12</v>
      </c>
      <c r="I621" s="2" t="s">
        <v>883</v>
      </c>
      <c r="J621" s="12" t="s">
        <v>884</v>
      </c>
      <c r="K621" s="3">
        <v>20</v>
      </c>
      <c r="L621" s="4" t="s">
        <v>891</v>
      </c>
      <c r="M621" s="5" t="s">
        <v>903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0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1</v>
      </c>
      <c r="AH621" s="27">
        <v>0</v>
      </c>
    </row>
    <row r="622" spans="1:34" ht="15">
      <c r="A622" s="2">
        <v>619</v>
      </c>
      <c r="B622" s="2" t="s">
        <v>41</v>
      </c>
      <c r="C622" s="9" t="s">
        <v>1207</v>
      </c>
      <c r="D622" s="2" t="s">
        <v>902</v>
      </c>
      <c r="E622" s="2">
        <v>0</v>
      </c>
      <c r="F622" s="10">
        <v>416.4</v>
      </c>
      <c r="G622" s="10">
        <v>416.4</v>
      </c>
      <c r="H622" s="12">
        <v>100</v>
      </c>
      <c r="I622" s="2" t="s">
        <v>880</v>
      </c>
      <c r="J622" s="12" t="s">
        <v>885</v>
      </c>
      <c r="K622" s="3">
        <v>20</v>
      </c>
      <c r="L622" s="4" t="s">
        <v>891</v>
      </c>
      <c r="M622" s="5" t="s">
        <v>903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v>0</v>
      </c>
      <c r="X622" s="27">
        <v>0</v>
      </c>
      <c r="Y622" s="27">
        <v>0</v>
      </c>
      <c r="Z622" s="27">
        <v>1</v>
      </c>
      <c r="AA622" s="27">
        <v>0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</row>
    <row r="623" spans="1:34" ht="15">
      <c r="A623" s="2">
        <v>620</v>
      </c>
      <c r="B623" s="2" t="s">
        <v>117</v>
      </c>
      <c r="C623" s="9" t="s">
        <v>1208</v>
      </c>
      <c r="D623" s="2" t="s">
        <v>902</v>
      </c>
      <c r="E623" s="2">
        <v>0</v>
      </c>
      <c r="F623" s="10">
        <v>290.32</v>
      </c>
      <c r="G623" s="10">
        <v>290.32</v>
      </c>
      <c r="H623" s="12">
        <v>96.32</v>
      </c>
      <c r="I623" s="2" t="s">
        <v>883</v>
      </c>
      <c r="J623" s="12" t="s">
        <v>884</v>
      </c>
      <c r="K623" s="3">
        <v>20</v>
      </c>
      <c r="L623" s="4" t="s">
        <v>891</v>
      </c>
      <c r="M623" s="5" t="s">
        <v>903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1</v>
      </c>
      <c r="AE623" s="27">
        <v>0</v>
      </c>
      <c r="AF623" s="27">
        <v>0</v>
      </c>
      <c r="AG623" s="27">
        <v>0</v>
      </c>
      <c r="AH623" s="27">
        <v>0</v>
      </c>
    </row>
    <row r="624" spans="1:34" ht="15">
      <c r="A624" s="2">
        <v>621</v>
      </c>
      <c r="B624" s="2" t="s">
        <v>42</v>
      </c>
      <c r="C624" s="9" t="s">
        <v>1209</v>
      </c>
      <c r="D624" s="2" t="s">
        <v>902</v>
      </c>
      <c r="E624" s="2">
        <v>0</v>
      </c>
      <c r="F624" s="10">
        <v>380.45</v>
      </c>
      <c r="G624" s="10">
        <v>380.45</v>
      </c>
      <c r="H624" s="12">
        <v>100</v>
      </c>
      <c r="I624" s="2" t="s">
        <v>880</v>
      </c>
      <c r="J624" s="12" t="s">
        <v>884</v>
      </c>
      <c r="K624" s="3">
        <v>20</v>
      </c>
      <c r="L624" s="4" t="s">
        <v>891</v>
      </c>
      <c r="M624" s="5" t="s">
        <v>903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1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</row>
    <row r="625" spans="1:34" ht="15">
      <c r="A625" s="2">
        <v>622</v>
      </c>
      <c r="B625" s="2" t="s">
        <v>118</v>
      </c>
      <c r="C625" s="9" t="s">
        <v>1210</v>
      </c>
      <c r="D625" s="2" t="s">
        <v>902</v>
      </c>
      <c r="E625" s="2">
        <v>0</v>
      </c>
      <c r="F625" s="10">
        <v>286.33999999999997</v>
      </c>
      <c r="G625" s="10">
        <v>286.33999999999997</v>
      </c>
      <c r="H625" s="12">
        <v>96.45</v>
      </c>
      <c r="I625" s="2" t="s">
        <v>883</v>
      </c>
      <c r="J625" s="12" t="s">
        <v>884</v>
      </c>
      <c r="K625" s="3">
        <v>20</v>
      </c>
      <c r="L625" s="4" t="s">
        <v>891</v>
      </c>
      <c r="M625" s="5" t="s">
        <v>903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1</v>
      </c>
      <c r="AH625" s="27">
        <v>0</v>
      </c>
    </row>
    <row r="626" spans="1:34" ht="15">
      <c r="A626" s="2">
        <v>623</v>
      </c>
      <c r="B626" s="2" t="s">
        <v>43</v>
      </c>
      <c r="C626" s="9" t="s">
        <v>1211</v>
      </c>
      <c r="D626" s="2" t="s">
        <v>902</v>
      </c>
      <c r="E626" s="2">
        <v>0</v>
      </c>
      <c r="F626" s="10">
        <v>285.27999999999997</v>
      </c>
      <c r="G626" s="10">
        <v>285.27999999999997</v>
      </c>
      <c r="H626" s="12">
        <v>97.03</v>
      </c>
      <c r="I626" s="2" t="s">
        <v>880</v>
      </c>
      <c r="J626" s="12" t="s">
        <v>886</v>
      </c>
      <c r="K626" s="3">
        <v>20</v>
      </c>
      <c r="L626" s="4" t="s">
        <v>891</v>
      </c>
      <c r="M626" s="5" t="s">
        <v>903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1</v>
      </c>
      <c r="AH626" s="27">
        <v>0</v>
      </c>
    </row>
    <row r="627" spans="1:34" ht="15">
      <c r="A627" s="2">
        <v>624</v>
      </c>
      <c r="B627" s="2" t="s">
        <v>119</v>
      </c>
      <c r="C627" s="9" t="s">
        <v>1212</v>
      </c>
      <c r="D627" s="2" t="s">
        <v>902</v>
      </c>
      <c r="E627" s="2">
        <v>0</v>
      </c>
      <c r="F627" s="10">
        <v>358.48</v>
      </c>
      <c r="G627" s="10">
        <v>358.48</v>
      </c>
      <c r="H627" s="12">
        <v>99.61</v>
      </c>
      <c r="I627" s="2" t="s">
        <v>883</v>
      </c>
      <c r="J627" s="12" t="s">
        <v>885</v>
      </c>
      <c r="K627" s="3">
        <v>20</v>
      </c>
      <c r="L627" s="4" t="s">
        <v>891</v>
      </c>
      <c r="M627" s="5" t="s">
        <v>903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v>0</v>
      </c>
      <c r="X627" s="27">
        <v>0</v>
      </c>
      <c r="Y627" s="27">
        <v>1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</row>
    <row r="628" spans="1:34" ht="15">
      <c r="A628" s="2">
        <v>625</v>
      </c>
      <c r="B628" s="2" t="s">
        <v>44</v>
      </c>
      <c r="C628" s="9" t="s">
        <v>1213</v>
      </c>
      <c r="D628" s="2" t="s">
        <v>902</v>
      </c>
      <c r="E628" s="2">
        <v>0</v>
      </c>
      <c r="F628" s="10">
        <v>299.31</v>
      </c>
      <c r="G628" s="10">
        <v>299.31</v>
      </c>
      <c r="H628" s="12">
        <v>98.85</v>
      </c>
      <c r="I628" s="2" t="s">
        <v>880</v>
      </c>
      <c r="J628" s="12" t="s">
        <v>886</v>
      </c>
      <c r="K628" s="3">
        <v>20</v>
      </c>
      <c r="L628" s="4" t="s">
        <v>891</v>
      </c>
      <c r="M628" s="5" t="s">
        <v>903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7">
        <v>0</v>
      </c>
      <c r="X628" s="27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1</v>
      </c>
      <c r="AH628" s="27">
        <v>0</v>
      </c>
    </row>
    <row r="629" spans="1:34" ht="15">
      <c r="A629" s="2">
        <v>626</v>
      </c>
      <c r="B629" s="2" t="s">
        <v>120</v>
      </c>
      <c r="C629" s="9" t="s">
        <v>1214</v>
      </c>
      <c r="D629" s="2" t="s">
        <v>902</v>
      </c>
      <c r="E629" s="2">
        <v>0</v>
      </c>
      <c r="F629" s="10">
        <v>303.33999999999997</v>
      </c>
      <c r="G629" s="10">
        <v>303.33999999999997</v>
      </c>
      <c r="H629" s="12">
        <v>100</v>
      </c>
      <c r="I629" s="2" t="s">
        <v>883</v>
      </c>
      <c r="J629" s="12" t="s">
        <v>886</v>
      </c>
      <c r="K629" s="3">
        <v>20</v>
      </c>
      <c r="L629" s="4" t="s">
        <v>891</v>
      </c>
      <c r="M629" s="5" t="s">
        <v>903</v>
      </c>
      <c r="O629" s="27">
        <v>0</v>
      </c>
      <c r="P629" s="27">
        <v>0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  <c r="AB629" s="27">
        <v>0</v>
      </c>
      <c r="AC629" s="27">
        <v>0</v>
      </c>
      <c r="AD629" s="27">
        <v>1</v>
      </c>
      <c r="AE629" s="27">
        <v>0</v>
      </c>
      <c r="AF629" s="27">
        <v>0</v>
      </c>
      <c r="AG629" s="27">
        <v>0</v>
      </c>
      <c r="AH629" s="27">
        <v>0</v>
      </c>
    </row>
    <row r="630" spans="1:34" ht="15">
      <c r="A630" s="2">
        <v>627</v>
      </c>
      <c r="B630" s="2" t="s">
        <v>45</v>
      </c>
      <c r="C630" s="9" t="s">
        <v>1215</v>
      </c>
      <c r="D630" s="2" t="s">
        <v>902</v>
      </c>
      <c r="E630" s="2">
        <v>0</v>
      </c>
      <c r="F630" s="10">
        <v>393.67</v>
      </c>
      <c r="G630" s="10">
        <v>393.67</v>
      </c>
      <c r="H630" s="12">
        <v>99.91</v>
      </c>
      <c r="I630" s="2" t="s">
        <v>880</v>
      </c>
      <c r="J630" s="12" t="s">
        <v>886</v>
      </c>
      <c r="K630" s="3">
        <v>20</v>
      </c>
      <c r="L630" s="4" t="s">
        <v>891</v>
      </c>
      <c r="M630" s="5" t="s">
        <v>903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1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</row>
    <row r="631" spans="1:34" ht="15">
      <c r="A631" s="2">
        <v>628</v>
      </c>
      <c r="B631" s="2" t="s">
        <v>121</v>
      </c>
      <c r="C631" s="9" t="s">
        <v>1216</v>
      </c>
      <c r="D631" s="2" t="s">
        <v>902</v>
      </c>
      <c r="E631" s="2">
        <v>0</v>
      </c>
      <c r="F631" s="10">
        <v>370.46</v>
      </c>
      <c r="G631" s="10">
        <v>370.46</v>
      </c>
      <c r="H631" s="12">
        <v>96.96</v>
      </c>
      <c r="I631" s="2" t="s">
        <v>883</v>
      </c>
      <c r="J631" s="12" t="s">
        <v>886</v>
      </c>
      <c r="K631" s="3">
        <v>20</v>
      </c>
      <c r="L631" s="4" t="s">
        <v>891</v>
      </c>
      <c r="M631" s="5" t="s">
        <v>903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0</v>
      </c>
      <c r="Z631" s="27">
        <v>1</v>
      </c>
      <c r="AA631" s="27">
        <v>0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</row>
    <row r="632" spans="1:34" ht="15">
      <c r="A632" s="2">
        <v>629</v>
      </c>
      <c r="B632" s="2" t="s">
        <v>46</v>
      </c>
      <c r="C632" s="9" t="s">
        <v>1217</v>
      </c>
      <c r="D632" s="2" t="s">
        <v>902</v>
      </c>
      <c r="E632" s="2">
        <v>0</v>
      </c>
      <c r="F632" s="10">
        <v>332.75</v>
      </c>
      <c r="G632" s="10">
        <v>332.75</v>
      </c>
      <c r="H632" s="12">
        <v>99.01</v>
      </c>
      <c r="I632" s="2" t="s">
        <v>880</v>
      </c>
      <c r="J632" s="12" t="s">
        <v>884</v>
      </c>
      <c r="K632" s="3">
        <v>20</v>
      </c>
      <c r="L632" s="4" t="s">
        <v>891</v>
      </c>
      <c r="M632" s="5" t="s">
        <v>903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  <c r="AB632" s="27">
        <v>1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</row>
    <row r="633" spans="1:34" ht="15">
      <c r="A633" s="2">
        <v>630</v>
      </c>
      <c r="B633" s="2" t="s">
        <v>122</v>
      </c>
      <c r="C633" s="9" t="s">
        <v>1218</v>
      </c>
      <c r="D633" s="2" t="s">
        <v>902</v>
      </c>
      <c r="E633" s="2">
        <v>0</v>
      </c>
      <c r="F633" s="10">
        <v>322.75</v>
      </c>
      <c r="G633" s="10">
        <v>322.75</v>
      </c>
      <c r="H633" s="12">
        <v>92.69</v>
      </c>
      <c r="I633" s="2" t="s">
        <v>883</v>
      </c>
      <c r="J633" s="12" t="s">
        <v>884</v>
      </c>
      <c r="K633" s="3">
        <v>20</v>
      </c>
      <c r="L633" s="4" t="s">
        <v>891</v>
      </c>
      <c r="M633" s="5" t="s">
        <v>903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0</v>
      </c>
      <c r="AC633" s="27">
        <v>0</v>
      </c>
      <c r="AD633" s="27">
        <v>1</v>
      </c>
      <c r="AE633" s="27">
        <v>0</v>
      </c>
      <c r="AF633" s="27">
        <v>0</v>
      </c>
      <c r="AG633" s="27">
        <v>0</v>
      </c>
      <c r="AH633" s="27">
        <v>0</v>
      </c>
    </row>
    <row r="634" spans="1:34" ht="15">
      <c r="A634" s="2">
        <v>631</v>
      </c>
      <c r="B634" s="2" t="s">
        <v>47</v>
      </c>
      <c r="C634" s="9" t="s">
        <v>1219</v>
      </c>
      <c r="D634" s="2" t="s">
        <v>902</v>
      </c>
      <c r="E634" s="2">
        <v>0</v>
      </c>
      <c r="F634" s="10">
        <v>369.47</v>
      </c>
      <c r="G634" s="10">
        <v>369.47</v>
      </c>
      <c r="H634" s="12">
        <v>93.2</v>
      </c>
      <c r="I634" s="2" t="s">
        <v>881</v>
      </c>
      <c r="J634" s="12" t="s">
        <v>886</v>
      </c>
      <c r="K634" s="3">
        <v>20</v>
      </c>
      <c r="L634" s="4" t="s">
        <v>891</v>
      </c>
      <c r="M634" s="5" t="s">
        <v>903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7">
        <v>0</v>
      </c>
      <c r="X634" s="27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1</v>
      </c>
    </row>
    <row r="635" spans="1:34" ht="15">
      <c r="A635" s="2">
        <v>632</v>
      </c>
      <c r="B635" s="2" t="s">
        <v>123</v>
      </c>
      <c r="C635" s="9" t="s">
        <v>1220</v>
      </c>
      <c r="D635" s="2" t="s">
        <v>902</v>
      </c>
      <c r="E635" s="2">
        <v>0</v>
      </c>
      <c r="F635" s="10">
        <v>273.31</v>
      </c>
      <c r="G635" s="10">
        <v>273.31</v>
      </c>
      <c r="H635" s="12">
        <v>99.19</v>
      </c>
      <c r="I635" s="2" t="s">
        <v>883</v>
      </c>
      <c r="J635" s="12" t="s">
        <v>885</v>
      </c>
      <c r="K635" s="3">
        <v>20</v>
      </c>
      <c r="L635" s="4" t="s">
        <v>891</v>
      </c>
      <c r="M635" s="5" t="s">
        <v>903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1</v>
      </c>
      <c r="AH635" s="27">
        <v>0</v>
      </c>
    </row>
    <row r="636" spans="1:34" ht="15">
      <c r="A636" s="2">
        <v>633</v>
      </c>
      <c r="B636" s="2" t="s">
        <v>8</v>
      </c>
      <c r="C636" s="9" t="s">
        <v>1221</v>
      </c>
      <c r="D636" s="2" t="s">
        <v>902</v>
      </c>
      <c r="E636" s="2">
        <v>0</v>
      </c>
      <c r="F636" s="10">
        <v>384.46</v>
      </c>
      <c r="G636" s="10">
        <v>384.46</v>
      </c>
      <c r="H636" s="12">
        <v>94.99</v>
      </c>
      <c r="I636" s="2" t="s">
        <v>879</v>
      </c>
      <c r="J636" s="12" t="s">
        <v>886</v>
      </c>
      <c r="K636" s="3">
        <v>20</v>
      </c>
      <c r="L636" s="4" t="s">
        <v>891</v>
      </c>
      <c r="M636" s="5" t="s">
        <v>903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0</v>
      </c>
      <c r="Z636" s="27">
        <v>0</v>
      </c>
      <c r="AA636" s="27">
        <v>0</v>
      </c>
      <c r="AB636" s="27">
        <v>1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</row>
    <row r="637" spans="1:34" ht="15">
      <c r="A637" s="2">
        <v>634</v>
      </c>
      <c r="B637" s="2" t="s">
        <v>84</v>
      </c>
      <c r="C637" s="9" t="s">
        <v>1222</v>
      </c>
      <c r="D637" s="2" t="s">
        <v>904</v>
      </c>
      <c r="E637" s="2">
        <v>0</v>
      </c>
      <c r="F637" s="10">
        <v>287.33999999999997</v>
      </c>
      <c r="G637" s="10">
        <v>287.33999999999997</v>
      </c>
      <c r="H637" s="12">
        <v>97.02</v>
      </c>
      <c r="I637" s="2" t="s">
        <v>882</v>
      </c>
      <c r="J637" s="12" t="s">
        <v>884</v>
      </c>
      <c r="K637" s="3">
        <v>20</v>
      </c>
      <c r="L637" s="4" t="s">
        <v>891</v>
      </c>
      <c r="M637" s="5" t="s">
        <v>905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0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1</v>
      </c>
      <c r="AH637" s="27">
        <v>0</v>
      </c>
    </row>
    <row r="638" spans="1:34" ht="15">
      <c r="A638" s="2">
        <v>635</v>
      </c>
      <c r="B638" s="2" t="s">
        <v>9</v>
      </c>
      <c r="C638" s="9" t="s">
        <v>1223</v>
      </c>
      <c r="D638" s="2" t="s">
        <v>904</v>
      </c>
      <c r="E638" s="2">
        <v>0</v>
      </c>
      <c r="F638" s="10">
        <v>286.33999999999997</v>
      </c>
      <c r="G638" s="10">
        <v>286.33999999999997</v>
      </c>
      <c r="H638" s="12">
        <v>96.77</v>
      </c>
      <c r="I638" s="2" t="s">
        <v>879</v>
      </c>
      <c r="J638" s="12" t="s">
        <v>885</v>
      </c>
      <c r="K638" s="3">
        <v>20</v>
      </c>
      <c r="L638" s="4" t="s">
        <v>891</v>
      </c>
      <c r="M638" s="5" t="s">
        <v>905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27">
        <v>1</v>
      </c>
      <c r="AE638" s="27">
        <v>0</v>
      </c>
      <c r="AF638" s="27">
        <v>0</v>
      </c>
      <c r="AG638" s="27">
        <v>0</v>
      </c>
      <c r="AH638" s="27">
        <v>0</v>
      </c>
    </row>
    <row r="639" spans="1:34" ht="15">
      <c r="A639" s="2">
        <v>636</v>
      </c>
      <c r="B639" s="2" t="s">
        <v>85</v>
      </c>
      <c r="C639" s="9" t="s">
        <v>1224</v>
      </c>
      <c r="D639" s="2" t="s">
        <v>904</v>
      </c>
      <c r="E639" s="2">
        <v>0</v>
      </c>
      <c r="F639" s="10">
        <v>387.49</v>
      </c>
      <c r="G639" s="10">
        <v>387.49</v>
      </c>
      <c r="H639" s="12">
        <v>91.39</v>
      </c>
      <c r="I639" s="2" t="s">
        <v>882</v>
      </c>
      <c r="J639" s="12" t="s">
        <v>886</v>
      </c>
      <c r="K639" s="3">
        <v>20</v>
      </c>
      <c r="L639" s="4" t="s">
        <v>891</v>
      </c>
      <c r="M639" s="5" t="s">
        <v>905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7">
        <v>0</v>
      </c>
      <c r="X639" s="27">
        <v>0</v>
      </c>
      <c r="Y639" s="27">
        <v>0</v>
      </c>
      <c r="Z639" s="27">
        <v>0</v>
      </c>
      <c r="AA639" s="27">
        <v>0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1</v>
      </c>
    </row>
    <row r="640" spans="1:34" ht="15">
      <c r="A640" s="2">
        <v>637</v>
      </c>
      <c r="B640" s="2" t="s">
        <v>10</v>
      </c>
      <c r="C640" s="9" t="s">
        <v>1225</v>
      </c>
      <c r="D640" s="2" t="s">
        <v>904</v>
      </c>
      <c r="E640" s="2">
        <v>0</v>
      </c>
      <c r="F640" s="10">
        <v>433.53</v>
      </c>
      <c r="G640" s="10">
        <v>433.53</v>
      </c>
      <c r="H640" s="12">
        <v>51.23</v>
      </c>
      <c r="I640" s="2" t="s">
        <v>879</v>
      </c>
      <c r="J640" s="12" t="s">
        <v>885</v>
      </c>
      <c r="K640" s="3">
        <v>20</v>
      </c>
      <c r="L640" s="4" t="s">
        <v>891</v>
      </c>
      <c r="M640" s="5" t="s">
        <v>905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1</v>
      </c>
    </row>
    <row r="641" spans="1:34" ht="15">
      <c r="A641" s="2">
        <v>638</v>
      </c>
      <c r="B641" s="2" t="s">
        <v>86</v>
      </c>
      <c r="C641" s="9" t="s">
        <v>1226</v>
      </c>
      <c r="D641" s="2" t="s">
        <v>904</v>
      </c>
      <c r="E641" s="2">
        <v>0</v>
      </c>
      <c r="F641" s="10">
        <v>405.33</v>
      </c>
      <c r="G641" s="10">
        <v>405.33</v>
      </c>
      <c r="H641" s="12">
        <v>99.81</v>
      </c>
      <c r="I641" s="2" t="s">
        <v>882</v>
      </c>
      <c r="J641" s="12" t="s">
        <v>885</v>
      </c>
      <c r="K641" s="3">
        <v>20</v>
      </c>
      <c r="L641" s="4" t="s">
        <v>891</v>
      </c>
      <c r="M641" s="5" t="s">
        <v>905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1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</row>
    <row r="642" spans="1:34" ht="15">
      <c r="A642" s="2">
        <v>639</v>
      </c>
      <c r="B642" s="2" t="s">
        <v>11</v>
      </c>
      <c r="C642" s="9" t="s">
        <v>1227</v>
      </c>
      <c r="D642" s="2" t="s">
        <v>904</v>
      </c>
      <c r="E642" s="2">
        <v>0</v>
      </c>
      <c r="F642" s="10">
        <v>459.53</v>
      </c>
      <c r="G642" s="10">
        <v>459.53</v>
      </c>
      <c r="H642" s="12">
        <v>89.72</v>
      </c>
      <c r="I642" s="2" t="s">
        <v>879</v>
      </c>
      <c r="J642" s="12" t="s">
        <v>886</v>
      </c>
      <c r="K642" s="3">
        <v>20</v>
      </c>
      <c r="L642" s="4" t="s">
        <v>891</v>
      </c>
      <c r="M642" s="5" t="s">
        <v>905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1</v>
      </c>
    </row>
    <row r="643" spans="1:34" ht="15">
      <c r="A643" s="2">
        <v>640</v>
      </c>
      <c r="B643" s="2" t="s">
        <v>87</v>
      </c>
      <c r="C643" s="9" t="s">
        <v>1228</v>
      </c>
      <c r="D643" s="2" t="s">
        <v>904</v>
      </c>
      <c r="E643" s="2">
        <v>0</v>
      </c>
      <c r="F643" s="10">
        <v>359.48</v>
      </c>
      <c r="G643" s="10">
        <v>359.48</v>
      </c>
      <c r="H643" s="12">
        <v>98.36</v>
      </c>
      <c r="I643" s="2" t="s">
        <v>882</v>
      </c>
      <c r="J643" s="12" t="s">
        <v>884</v>
      </c>
      <c r="K643" s="3">
        <v>20</v>
      </c>
      <c r="L643" s="4" t="s">
        <v>891</v>
      </c>
      <c r="M643" s="5" t="s">
        <v>905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1</v>
      </c>
    </row>
    <row r="644" spans="1:34" ht="15">
      <c r="A644" s="2">
        <v>641</v>
      </c>
      <c r="B644" s="2" t="s">
        <v>12</v>
      </c>
      <c r="C644" s="9" t="s">
        <v>1229</v>
      </c>
      <c r="D644" s="2" t="s">
        <v>904</v>
      </c>
      <c r="E644" s="2">
        <v>0</v>
      </c>
      <c r="F644" s="10">
        <v>361.47</v>
      </c>
      <c r="G644" s="10">
        <v>361.47</v>
      </c>
      <c r="H644" s="12">
        <v>98.87</v>
      </c>
      <c r="I644" s="2" t="s">
        <v>879</v>
      </c>
      <c r="J644" s="12" t="s">
        <v>886</v>
      </c>
      <c r="K644" s="3">
        <v>20</v>
      </c>
      <c r="L644" s="4" t="s">
        <v>891</v>
      </c>
      <c r="M644" s="5" t="s">
        <v>905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0</v>
      </c>
      <c r="AA644" s="27">
        <v>0</v>
      </c>
      <c r="AB644" s="27">
        <v>1</v>
      </c>
      <c r="AC644" s="27">
        <v>0</v>
      </c>
      <c r="AD644" s="27">
        <v>0</v>
      </c>
      <c r="AE644" s="27">
        <v>0</v>
      </c>
      <c r="AF644" s="27">
        <v>1</v>
      </c>
      <c r="AG644" s="27">
        <v>0</v>
      </c>
      <c r="AH644" s="27">
        <v>0</v>
      </c>
    </row>
    <row r="645" spans="1:34" ht="15">
      <c r="A645" s="2">
        <v>642</v>
      </c>
      <c r="B645" s="2" t="s">
        <v>88</v>
      </c>
      <c r="C645" s="9" t="s">
        <v>1230</v>
      </c>
      <c r="D645" s="2" t="s">
        <v>904</v>
      </c>
      <c r="E645" s="2">
        <v>0</v>
      </c>
      <c r="F645" s="10">
        <v>446.55</v>
      </c>
      <c r="G645" s="10">
        <v>446.55</v>
      </c>
      <c r="H645" s="12">
        <v>97.58</v>
      </c>
      <c r="I645" s="2" t="s">
        <v>882</v>
      </c>
      <c r="J645" s="12" t="s">
        <v>884</v>
      </c>
      <c r="K645" s="3">
        <v>20</v>
      </c>
      <c r="L645" s="4" t="s">
        <v>891</v>
      </c>
      <c r="M645" s="5" t="s">
        <v>905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1</v>
      </c>
      <c r="AA645" s="27">
        <v>0</v>
      </c>
      <c r="AB645" s="27">
        <v>0</v>
      </c>
      <c r="AC645" s="27">
        <v>0</v>
      </c>
      <c r="AD645" s="27">
        <v>0</v>
      </c>
      <c r="AE645" s="27">
        <v>0</v>
      </c>
      <c r="AF645" s="27">
        <v>0</v>
      </c>
      <c r="AG645" s="27">
        <v>0</v>
      </c>
      <c r="AH645" s="27">
        <v>0</v>
      </c>
    </row>
    <row r="646" spans="1:34" ht="15">
      <c r="A646" s="2">
        <v>643</v>
      </c>
      <c r="B646" s="2" t="s">
        <v>13</v>
      </c>
      <c r="C646" s="9" t="s">
        <v>1231</v>
      </c>
      <c r="D646" s="2" t="s">
        <v>904</v>
      </c>
      <c r="E646" s="2">
        <v>0</v>
      </c>
      <c r="F646" s="10">
        <v>417.3</v>
      </c>
      <c r="G646" s="10">
        <v>417.3</v>
      </c>
      <c r="H646" s="12">
        <v>98.74</v>
      </c>
      <c r="I646" s="2" t="s">
        <v>879</v>
      </c>
      <c r="J646" s="12" t="s">
        <v>885</v>
      </c>
      <c r="K646" s="3">
        <v>20</v>
      </c>
      <c r="L646" s="4" t="s">
        <v>891</v>
      </c>
      <c r="M646" s="5" t="s">
        <v>905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7">
        <v>0</v>
      </c>
      <c r="X646" s="27">
        <v>0</v>
      </c>
      <c r="Y646" s="27">
        <v>0</v>
      </c>
      <c r="Z646" s="27">
        <v>0</v>
      </c>
      <c r="AA646" s="27">
        <v>0</v>
      </c>
      <c r="AB646" s="27">
        <v>1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</row>
    <row r="647" spans="1:34" ht="15">
      <c r="A647" s="2">
        <v>644</v>
      </c>
      <c r="B647" s="2" t="s">
        <v>89</v>
      </c>
      <c r="C647" s="9" t="s">
        <v>1232</v>
      </c>
      <c r="D647" s="2" t="s">
        <v>904</v>
      </c>
      <c r="E647" s="2">
        <v>0</v>
      </c>
      <c r="F647" s="10">
        <v>361.45</v>
      </c>
      <c r="G647" s="10">
        <v>361.45</v>
      </c>
      <c r="H647" s="12">
        <v>49.43</v>
      </c>
      <c r="I647" s="2" t="s">
        <v>882</v>
      </c>
      <c r="J647" s="12" t="s">
        <v>885</v>
      </c>
      <c r="K647" s="3">
        <v>20</v>
      </c>
      <c r="L647" s="4" t="s">
        <v>891</v>
      </c>
      <c r="M647" s="5" t="s">
        <v>905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0</v>
      </c>
      <c r="Z647" s="27">
        <v>1</v>
      </c>
      <c r="AA647" s="27">
        <v>0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</row>
    <row r="648" spans="1:34" ht="15">
      <c r="A648" s="2">
        <v>645</v>
      </c>
      <c r="B648" s="2" t="s">
        <v>14</v>
      </c>
      <c r="C648" s="9" t="s">
        <v>1233</v>
      </c>
      <c r="D648" s="2" t="s">
        <v>904</v>
      </c>
      <c r="E648" s="2">
        <v>0</v>
      </c>
      <c r="F648" s="10">
        <v>319.79000000000002</v>
      </c>
      <c r="G648" s="10">
        <v>319.79000000000002</v>
      </c>
      <c r="H648" s="12">
        <v>98.41</v>
      </c>
      <c r="I648" s="2" t="s">
        <v>879</v>
      </c>
      <c r="J648" s="12" t="s">
        <v>885</v>
      </c>
      <c r="K648" s="3">
        <v>20</v>
      </c>
      <c r="L648" s="4" t="s">
        <v>891</v>
      </c>
      <c r="M648" s="5" t="s">
        <v>905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7">
        <v>0</v>
      </c>
      <c r="X648" s="27">
        <v>0</v>
      </c>
      <c r="Y648" s="27">
        <v>0</v>
      </c>
      <c r="Z648" s="27">
        <v>0</v>
      </c>
      <c r="AA648" s="27">
        <v>0</v>
      </c>
      <c r="AB648" s="27">
        <v>1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</row>
    <row r="649" spans="1:34" ht="15">
      <c r="A649" s="2">
        <v>646</v>
      </c>
      <c r="B649" s="2" t="s">
        <v>90</v>
      </c>
      <c r="C649" s="9" t="s">
        <v>1234</v>
      </c>
      <c r="D649" s="2" t="s">
        <v>904</v>
      </c>
      <c r="E649" s="2">
        <v>0</v>
      </c>
      <c r="F649" s="10">
        <v>449.58</v>
      </c>
      <c r="G649" s="10">
        <v>449.58</v>
      </c>
      <c r="H649" s="12">
        <v>99.02</v>
      </c>
      <c r="I649" s="2" t="s">
        <v>882</v>
      </c>
      <c r="J649" s="12" t="s">
        <v>884</v>
      </c>
      <c r="K649" s="3">
        <v>20</v>
      </c>
      <c r="L649" s="4" t="s">
        <v>891</v>
      </c>
      <c r="M649" s="5" t="s">
        <v>905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1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</row>
    <row r="650" spans="1:34" ht="15">
      <c r="A650" s="2">
        <v>647</v>
      </c>
      <c r="B650" s="2" t="s">
        <v>15</v>
      </c>
      <c r="C650" s="9" t="s">
        <v>1235</v>
      </c>
      <c r="D650" s="2" t="s">
        <v>904</v>
      </c>
      <c r="E650" s="2">
        <v>0</v>
      </c>
      <c r="F650" s="10">
        <v>350.38</v>
      </c>
      <c r="G650" s="10">
        <v>350.38</v>
      </c>
      <c r="H650" s="12">
        <v>88.46</v>
      </c>
      <c r="I650" s="2" t="s">
        <v>879</v>
      </c>
      <c r="J650" s="12" t="s">
        <v>885</v>
      </c>
      <c r="K650" s="3">
        <v>20</v>
      </c>
      <c r="L650" s="4" t="s">
        <v>891</v>
      </c>
      <c r="M650" s="5" t="s">
        <v>905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  <c r="AB650" s="27">
        <v>1</v>
      </c>
      <c r="AC650" s="27">
        <v>0</v>
      </c>
      <c r="AD650" s="27">
        <v>0</v>
      </c>
      <c r="AE650" s="27">
        <v>0</v>
      </c>
      <c r="AF650" s="27">
        <v>0</v>
      </c>
      <c r="AG650" s="27">
        <v>0</v>
      </c>
      <c r="AH650" s="27">
        <v>0</v>
      </c>
    </row>
    <row r="651" spans="1:34" ht="15">
      <c r="A651" s="2">
        <v>648</v>
      </c>
      <c r="B651" s="2" t="s">
        <v>91</v>
      </c>
      <c r="C651" s="9" t="s">
        <v>1236</v>
      </c>
      <c r="D651" s="2" t="s">
        <v>904</v>
      </c>
      <c r="E651" s="2">
        <v>0</v>
      </c>
      <c r="F651" s="10">
        <v>285.27999999999997</v>
      </c>
      <c r="G651" s="10">
        <v>285.27999999999997</v>
      </c>
      <c r="H651" s="12">
        <v>99</v>
      </c>
      <c r="I651" s="2" t="s">
        <v>882</v>
      </c>
      <c r="J651" s="12" t="s">
        <v>886</v>
      </c>
      <c r="K651" s="3">
        <v>20</v>
      </c>
      <c r="L651" s="4" t="s">
        <v>891</v>
      </c>
      <c r="M651" s="5" t="s">
        <v>905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0</v>
      </c>
      <c r="AA651" s="27">
        <v>0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1</v>
      </c>
      <c r="AH651" s="27">
        <v>0</v>
      </c>
    </row>
    <row r="652" spans="1:34" ht="15">
      <c r="A652" s="2">
        <v>649</v>
      </c>
      <c r="B652" s="2" t="s">
        <v>48</v>
      </c>
      <c r="C652" s="9" t="s">
        <v>1237</v>
      </c>
      <c r="D652" s="2" t="s">
        <v>904</v>
      </c>
      <c r="E652" s="2">
        <v>0</v>
      </c>
      <c r="F652" s="10">
        <v>352.56</v>
      </c>
      <c r="G652" s="10">
        <v>352.56</v>
      </c>
      <c r="H652" s="12">
        <v>45.36</v>
      </c>
      <c r="I652" s="2" t="s">
        <v>881</v>
      </c>
      <c r="J652" s="12" t="s">
        <v>884</v>
      </c>
      <c r="K652" s="3">
        <v>20</v>
      </c>
      <c r="L652" s="4" t="s">
        <v>891</v>
      </c>
      <c r="M652" s="5" t="s">
        <v>905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0</v>
      </c>
      <c r="X652" s="27">
        <v>0</v>
      </c>
      <c r="Y652" s="27">
        <v>1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</row>
    <row r="653" spans="1:34" ht="15">
      <c r="A653" s="2">
        <v>650</v>
      </c>
      <c r="B653" s="2" t="s">
        <v>124</v>
      </c>
      <c r="C653" s="9" t="s">
        <v>1238</v>
      </c>
      <c r="D653" s="2" t="s">
        <v>906</v>
      </c>
      <c r="E653" s="2">
        <v>0</v>
      </c>
      <c r="F653" s="10">
        <v>375.48</v>
      </c>
      <c r="G653" s="10">
        <v>375.48</v>
      </c>
      <c r="H653" s="12">
        <v>99.27</v>
      </c>
      <c r="I653" s="2" t="s">
        <v>883</v>
      </c>
      <c r="J653" s="12" t="s">
        <v>886</v>
      </c>
      <c r="K653" s="3">
        <v>20</v>
      </c>
      <c r="L653" s="4" t="s">
        <v>891</v>
      </c>
      <c r="M653" s="5" t="s">
        <v>907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1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</row>
    <row r="654" spans="1:34" ht="15">
      <c r="A654" s="2">
        <v>651</v>
      </c>
      <c r="B654" s="2" t="s">
        <v>49</v>
      </c>
      <c r="C654" s="9" t="s">
        <v>1239</v>
      </c>
      <c r="D654" s="2" t="s">
        <v>906</v>
      </c>
      <c r="E654" s="2">
        <v>0</v>
      </c>
      <c r="F654" s="10">
        <v>353.49</v>
      </c>
      <c r="G654" s="10">
        <v>353.49</v>
      </c>
      <c r="H654" s="12">
        <v>96.03</v>
      </c>
      <c r="I654" s="2" t="s">
        <v>881</v>
      </c>
      <c r="J654" s="12" t="s">
        <v>886</v>
      </c>
      <c r="K654" s="3">
        <v>20</v>
      </c>
      <c r="L654" s="4" t="s">
        <v>891</v>
      </c>
      <c r="M654" s="5" t="s">
        <v>907</v>
      </c>
      <c r="O654" s="27">
        <v>0</v>
      </c>
      <c r="P654" s="27">
        <v>0</v>
      </c>
      <c r="Q654" s="27">
        <v>0</v>
      </c>
      <c r="R654" s="27">
        <v>0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1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</row>
    <row r="655" spans="1:34" ht="15">
      <c r="A655" s="2">
        <v>652</v>
      </c>
      <c r="B655" s="2" t="s">
        <v>125</v>
      </c>
      <c r="C655" s="9" t="s">
        <v>1240</v>
      </c>
      <c r="D655" s="2" t="s">
        <v>906</v>
      </c>
      <c r="E655" s="2">
        <v>0</v>
      </c>
      <c r="F655" s="10">
        <v>363.42</v>
      </c>
      <c r="G655" s="10">
        <v>363.42</v>
      </c>
      <c r="H655" s="12">
        <v>98.21</v>
      </c>
      <c r="I655" s="2" t="s">
        <v>883</v>
      </c>
      <c r="J655" s="12" t="s">
        <v>885</v>
      </c>
      <c r="K655" s="3">
        <v>20</v>
      </c>
      <c r="L655" s="4" t="s">
        <v>891</v>
      </c>
      <c r="M655" s="5" t="s">
        <v>907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1</v>
      </c>
      <c r="AA655" s="27">
        <v>0</v>
      </c>
      <c r="AB655" s="27">
        <v>0</v>
      </c>
      <c r="AC655" s="27">
        <v>0</v>
      </c>
      <c r="AD655" s="27">
        <v>1</v>
      </c>
      <c r="AE655" s="27">
        <v>0</v>
      </c>
      <c r="AF655" s="27">
        <v>0</v>
      </c>
      <c r="AG655" s="27">
        <v>0</v>
      </c>
      <c r="AH655" s="27">
        <v>0</v>
      </c>
    </row>
    <row r="656" spans="1:34" ht="15">
      <c r="A656" s="2">
        <v>653</v>
      </c>
      <c r="B656" s="2" t="s">
        <v>50</v>
      </c>
      <c r="C656" s="9" t="s">
        <v>1241</v>
      </c>
      <c r="D656" s="2" t="s">
        <v>906</v>
      </c>
      <c r="E656" s="2">
        <v>0</v>
      </c>
      <c r="F656" s="10">
        <v>448.59</v>
      </c>
      <c r="G656" s="10">
        <v>448.59</v>
      </c>
      <c r="H656" s="12">
        <v>98.81</v>
      </c>
      <c r="I656" s="2" t="s">
        <v>881</v>
      </c>
      <c r="J656" s="12" t="s">
        <v>886</v>
      </c>
      <c r="K656" s="3">
        <v>20</v>
      </c>
      <c r="L656" s="4" t="s">
        <v>891</v>
      </c>
      <c r="M656" s="5" t="s">
        <v>907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  <c r="V656" s="27">
        <v>0</v>
      </c>
      <c r="W656" s="27">
        <v>0</v>
      </c>
      <c r="X656" s="27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1</v>
      </c>
    </row>
    <row r="657" spans="1:34" ht="15">
      <c r="A657" s="2">
        <v>654</v>
      </c>
      <c r="B657" s="2" t="s">
        <v>126</v>
      </c>
      <c r="C657" s="9" t="s">
        <v>1242</v>
      </c>
      <c r="D657" s="2" t="s">
        <v>906</v>
      </c>
      <c r="E657" s="2">
        <v>0</v>
      </c>
      <c r="F657" s="10">
        <v>390.44</v>
      </c>
      <c r="G657" s="10">
        <v>390.44</v>
      </c>
      <c r="H657" s="12">
        <v>98.02</v>
      </c>
      <c r="I657" s="2" t="s">
        <v>883</v>
      </c>
      <c r="J657" s="12" t="s">
        <v>884</v>
      </c>
      <c r="K657" s="3">
        <v>20</v>
      </c>
      <c r="L657" s="4" t="s">
        <v>891</v>
      </c>
      <c r="M657" s="5" t="s">
        <v>907</v>
      </c>
      <c r="O657" s="27">
        <v>0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0</v>
      </c>
      <c r="Z657" s="27">
        <v>1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</row>
    <row r="658" spans="1:34" ht="15">
      <c r="A658" s="2">
        <v>655</v>
      </c>
      <c r="B658" s="2" t="s">
        <v>51</v>
      </c>
      <c r="C658" s="9" t="s">
        <v>1243</v>
      </c>
      <c r="D658" s="2" t="s">
        <v>906</v>
      </c>
      <c r="E658" s="2">
        <v>0</v>
      </c>
      <c r="F658" s="10">
        <v>409.92</v>
      </c>
      <c r="G658" s="10">
        <v>409.92</v>
      </c>
      <c r="H658" s="12">
        <v>97.62</v>
      </c>
      <c r="I658" s="2" t="s">
        <v>881</v>
      </c>
      <c r="J658" s="12" t="s">
        <v>884</v>
      </c>
      <c r="K658" s="3">
        <v>20</v>
      </c>
      <c r="L658" s="4" t="s">
        <v>891</v>
      </c>
      <c r="M658" s="5" t="s">
        <v>907</v>
      </c>
      <c r="O658" s="27">
        <v>0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1</v>
      </c>
    </row>
    <row r="659" spans="1:34" ht="15">
      <c r="A659" s="2">
        <v>656</v>
      </c>
      <c r="B659" s="2" t="s">
        <v>127</v>
      </c>
      <c r="C659" s="9" t="s">
        <v>1244</v>
      </c>
      <c r="D659" s="2" t="s">
        <v>906</v>
      </c>
      <c r="E659" s="2">
        <v>0</v>
      </c>
      <c r="F659" s="10">
        <v>398.89</v>
      </c>
      <c r="G659" s="10">
        <v>398.89</v>
      </c>
      <c r="H659" s="12">
        <v>95.37</v>
      </c>
      <c r="I659" s="2" t="s">
        <v>883</v>
      </c>
      <c r="J659" s="12" t="s">
        <v>885</v>
      </c>
      <c r="K659" s="3">
        <v>20</v>
      </c>
      <c r="L659" s="4" t="s">
        <v>891</v>
      </c>
      <c r="M659" s="5" t="s">
        <v>907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1</v>
      </c>
      <c r="AA659" s="27">
        <v>0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</row>
    <row r="660" spans="1:34" ht="15">
      <c r="A660" s="2">
        <v>657</v>
      </c>
      <c r="B660" s="2" t="s">
        <v>52</v>
      </c>
      <c r="C660" s="9" t="s">
        <v>1245</v>
      </c>
      <c r="D660" s="2" t="s">
        <v>906</v>
      </c>
      <c r="E660" s="2">
        <v>0</v>
      </c>
      <c r="F660" s="10">
        <v>340.49</v>
      </c>
      <c r="G660" s="10">
        <v>340.49</v>
      </c>
      <c r="H660" s="12">
        <v>80.989999999999995</v>
      </c>
      <c r="I660" s="2" t="s">
        <v>881</v>
      </c>
      <c r="J660" s="12" t="s">
        <v>885</v>
      </c>
      <c r="K660" s="3">
        <v>20</v>
      </c>
      <c r="L660" s="4" t="s">
        <v>891</v>
      </c>
      <c r="M660" s="5" t="s">
        <v>907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1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</row>
    <row r="661" spans="1:34" ht="15">
      <c r="A661" s="2">
        <v>658</v>
      </c>
      <c r="B661" s="2" t="s">
        <v>128</v>
      </c>
      <c r="C661" s="9" t="s">
        <v>1246</v>
      </c>
      <c r="D661" s="2" t="s">
        <v>906</v>
      </c>
      <c r="E661" s="2">
        <v>0</v>
      </c>
      <c r="F661" s="10">
        <v>459.48</v>
      </c>
      <c r="G661" s="10">
        <v>459.48</v>
      </c>
      <c r="H661" s="12">
        <v>99.5</v>
      </c>
      <c r="I661" s="2" t="s">
        <v>883</v>
      </c>
      <c r="J661" s="12" t="s">
        <v>884</v>
      </c>
      <c r="K661" s="3">
        <v>20</v>
      </c>
      <c r="L661" s="4" t="s">
        <v>891</v>
      </c>
      <c r="M661" s="5" t="s">
        <v>907</v>
      </c>
      <c r="O661" s="27">
        <v>0</v>
      </c>
      <c r="P661" s="27">
        <v>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  <c r="V661" s="27">
        <v>0</v>
      </c>
      <c r="W661" s="27">
        <v>0</v>
      </c>
      <c r="X661" s="27">
        <v>0</v>
      </c>
      <c r="Y661" s="27">
        <v>0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1</v>
      </c>
    </row>
    <row r="662" spans="1:34" ht="15">
      <c r="A662" s="2">
        <v>659</v>
      </c>
      <c r="B662" s="2" t="s">
        <v>53</v>
      </c>
      <c r="C662" s="9" t="s">
        <v>1247</v>
      </c>
      <c r="D662" s="2" t="s">
        <v>906</v>
      </c>
      <c r="E662" s="2">
        <v>0</v>
      </c>
      <c r="F662" s="10">
        <v>398.44</v>
      </c>
      <c r="G662" s="10">
        <v>398.44</v>
      </c>
      <c r="H662" s="12">
        <v>98.69</v>
      </c>
      <c r="I662" s="2" t="s">
        <v>881</v>
      </c>
      <c r="J662" s="12" t="s">
        <v>886</v>
      </c>
      <c r="K662" s="3">
        <v>20</v>
      </c>
      <c r="L662" s="4" t="s">
        <v>891</v>
      </c>
      <c r="M662" s="5" t="s">
        <v>907</v>
      </c>
      <c r="O662" s="27">
        <v>0</v>
      </c>
      <c r="P662" s="27">
        <v>0</v>
      </c>
      <c r="Q662" s="27">
        <v>0</v>
      </c>
      <c r="R662" s="27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1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  <c r="AH662" s="27">
        <v>0</v>
      </c>
    </row>
    <row r="663" spans="1:34" ht="15">
      <c r="A663" s="2">
        <v>660</v>
      </c>
      <c r="B663" s="2" t="s">
        <v>129</v>
      </c>
      <c r="C663" s="9" t="s">
        <v>1248</v>
      </c>
      <c r="D663" s="2" t="s">
        <v>906</v>
      </c>
      <c r="E663" s="2">
        <v>0</v>
      </c>
      <c r="F663" s="10">
        <v>359.48</v>
      </c>
      <c r="G663" s="10">
        <v>359.48</v>
      </c>
      <c r="H663" s="12">
        <v>97.44</v>
      </c>
      <c r="I663" s="2" t="s">
        <v>883</v>
      </c>
      <c r="J663" s="12" t="s">
        <v>884</v>
      </c>
      <c r="K663" s="3">
        <v>20</v>
      </c>
      <c r="L663" s="4" t="s">
        <v>891</v>
      </c>
      <c r="M663" s="5" t="s">
        <v>907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1</v>
      </c>
    </row>
    <row r="664" spans="1:34" ht="15">
      <c r="A664" s="2">
        <v>661</v>
      </c>
      <c r="B664" s="2" t="s">
        <v>54</v>
      </c>
      <c r="C664" s="9" t="s">
        <v>1249</v>
      </c>
      <c r="D664" s="2" t="s">
        <v>906</v>
      </c>
      <c r="E664" s="2">
        <v>0</v>
      </c>
      <c r="F664" s="10">
        <v>282.3</v>
      </c>
      <c r="G664" s="10">
        <v>282.3</v>
      </c>
      <c r="H664" s="12">
        <v>99.12</v>
      </c>
      <c r="I664" s="2" t="s">
        <v>881</v>
      </c>
      <c r="J664" s="12" t="s">
        <v>886</v>
      </c>
      <c r="K664" s="3">
        <v>20</v>
      </c>
      <c r="L664" s="4" t="s">
        <v>891</v>
      </c>
      <c r="M664" s="5" t="s">
        <v>907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1</v>
      </c>
      <c r="AH664" s="27">
        <v>0</v>
      </c>
    </row>
    <row r="665" spans="1:34" ht="15">
      <c r="A665" s="2">
        <v>662</v>
      </c>
      <c r="B665" s="2" t="s">
        <v>130</v>
      </c>
      <c r="C665" s="9" t="s">
        <v>1250</v>
      </c>
      <c r="D665" s="2" t="s">
        <v>906</v>
      </c>
      <c r="E665" s="2">
        <v>0</v>
      </c>
      <c r="F665" s="10">
        <v>359.39</v>
      </c>
      <c r="G665" s="10">
        <v>359.39</v>
      </c>
      <c r="H665" s="12">
        <v>96.67</v>
      </c>
      <c r="I665" s="2" t="s">
        <v>883</v>
      </c>
      <c r="J665" s="12" t="s">
        <v>886</v>
      </c>
      <c r="K665" s="3">
        <v>20</v>
      </c>
      <c r="L665" s="4" t="s">
        <v>891</v>
      </c>
      <c r="M665" s="5" t="s">
        <v>907</v>
      </c>
      <c r="O665" s="27">
        <v>0</v>
      </c>
      <c r="P665" s="27">
        <v>0</v>
      </c>
      <c r="Q665" s="27">
        <v>0</v>
      </c>
      <c r="R665" s="27">
        <v>0</v>
      </c>
      <c r="S665" s="27">
        <v>0</v>
      </c>
      <c r="T665" s="27">
        <v>0</v>
      </c>
      <c r="U665" s="27">
        <v>0</v>
      </c>
      <c r="V665" s="27">
        <v>0</v>
      </c>
      <c r="W665" s="27">
        <v>0</v>
      </c>
      <c r="X665" s="27">
        <v>0</v>
      </c>
      <c r="Y665" s="27">
        <v>0</v>
      </c>
      <c r="Z665" s="27">
        <v>1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</row>
    <row r="666" spans="1:34" ht="15">
      <c r="A666" s="2">
        <v>663</v>
      </c>
      <c r="B666" s="2" t="s">
        <v>55</v>
      </c>
      <c r="C666" s="9" t="s">
        <v>1251</v>
      </c>
      <c r="D666" s="2" t="s">
        <v>906</v>
      </c>
      <c r="E666" s="2">
        <v>0</v>
      </c>
      <c r="F666" s="10">
        <v>289.26</v>
      </c>
      <c r="G666" s="10">
        <v>289.26</v>
      </c>
      <c r="H666" s="12">
        <v>98.08</v>
      </c>
      <c r="I666" s="2" t="s">
        <v>881</v>
      </c>
      <c r="J666" s="12" t="s">
        <v>884</v>
      </c>
      <c r="K666" s="3">
        <v>20</v>
      </c>
      <c r="L666" s="4" t="s">
        <v>891</v>
      </c>
      <c r="M666" s="5" t="s">
        <v>907</v>
      </c>
      <c r="O666" s="27">
        <v>0</v>
      </c>
      <c r="P666" s="27">
        <v>0</v>
      </c>
      <c r="Q666" s="27">
        <v>0</v>
      </c>
      <c r="R666" s="27">
        <v>0</v>
      </c>
      <c r="S666" s="27">
        <v>0</v>
      </c>
      <c r="T666" s="27">
        <v>0</v>
      </c>
      <c r="U666" s="27">
        <v>0</v>
      </c>
      <c r="V666" s="27">
        <v>0</v>
      </c>
      <c r="W666" s="27">
        <v>0</v>
      </c>
      <c r="X666" s="27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27">
        <v>1</v>
      </c>
      <c r="AE666" s="27">
        <v>0</v>
      </c>
      <c r="AF666" s="27">
        <v>0</v>
      </c>
      <c r="AG666" s="27">
        <v>0</v>
      </c>
      <c r="AH666" s="27">
        <v>0</v>
      </c>
    </row>
    <row r="667" spans="1:34" ht="15">
      <c r="A667" s="2">
        <v>664</v>
      </c>
      <c r="B667" s="2" t="s">
        <v>131</v>
      </c>
      <c r="C667" s="9" t="s">
        <v>1252</v>
      </c>
      <c r="D667" s="2" t="s">
        <v>906</v>
      </c>
      <c r="E667" s="2">
        <v>0</v>
      </c>
      <c r="F667" s="10">
        <v>380.45</v>
      </c>
      <c r="G667" s="10">
        <v>380.45</v>
      </c>
      <c r="H667" s="12">
        <v>99.52</v>
      </c>
      <c r="I667" s="2" t="s">
        <v>883</v>
      </c>
      <c r="J667" s="12" t="s">
        <v>886</v>
      </c>
      <c r="K667" s="3">
        <v>20</v>
      </c>
      <c r="L667" s="4" t="s">
        <v>891</v>
      </c>
      <c r="M667" s="5" t="s">
        <v>907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1</v>
      </c>
    </row>
    <row r="668" spans="1:34" ht="15">
      <c r="A668" s="2">
        <v>665</v>
      </c>
      <c r="B668" s="2" t="s">
        <v>16</v>
      </c>
      <c r="C668" s="9" t="s">
        <v>1253</v>
      </c>
      <c r="D668" s="2" t="s">
        <v>906</v>
      </c>
      <c r="E668" s="2">
        <v>0</v>
      </c>
      <c r="F668" s="10">
        <v>276.74</v>
      </c>
      <c r="G668" s="10">
        <v>276.74</v>
      </c>
      <c r="H668" s="12">
        <v>95.73</v>
      </c>
      <c r="I668" s="2" t="s">
        <v>879</v>
      </c>
      <c r="J668" s="12" t="s">
        <v>886</v>
      </c>
      <c r="K668" s="3">
        <v>20</v>
      </c>
      <c r="L668" s="4" t="s">
        <v>891</v>
      </c>
      <c r="M668" s="5" t="s">
        <v>907</v>
      </c>
      <c r="O668" s="27">
        <v>0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0</v>
      </c>
      <c r="Y668" s="27">
        <v>0</v>
      </c>
      <c r="Z668" s="27">
        <v>0</v>
      </c>
      <c r="AA668" s="27">
        <v>0</v>
      </c>
      <c r="AB668" s="27">
        <v>1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</row>
    <row r="669" spans="1:34" ht="15">
      <c r="A669" s="2">
        <v>666</v>
      </c>
      <c r="B669" s="2" t="s">
        <v>92</v>
      </c>
      <c r="C669" s="9" t="s">
        <v>1254</v>
      </c>
      <c r="D669" s="2" t="s">
        <v>908</v>
      </c>
      <c r="E669" s="2">
        <v>0</v>
      </c>
      <c r="F669" s="10">
        <v>298.31</v>
      </c>
      <c r="G669" s="10">
        <v>298.31</v>
      </c>
      <c r="H669" s="12">
        <v>99.78</v>
      </c>
      <c r="I669" s="2" t="s">
        <v>882</v>
      </c>
      <c r="J669" s="12" t="s">
        <v>886</v>
      </c>
      <c r="K669" s="3">
        <v>20</v>
      </c>
      <c r="L669" s="4" t="s">
        <v>891</v>
      </c>
      <c r="M669" s="5" t="s">
        <v>909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0</v>
      </c>
      <c r="Z669" s="27">
        <v>0</v>
      </c>
      <c r="AA669" s="27">
        <v>0</v>
      </c>
      <c r="AB669" s="27">
        <v>0</v>
      </c>
      <c r="AC669" s="27">
        <v>0</v>
      </c>
      <c r="AD669" s="27">
        <v>1</v>
      </c>
      <c r="AE669" s="27">
        <v>0</v>
      </c>
      <c r="AF669" s="27">
        <v>0</v>
      </c>
      <c r="AG669" s="27">
        <v>0</v>
      </c>
      <c r="AH669" s="27">
        <v>0</v>
      </c>
    </row>
    <row r="670" spans="1:34" ht="15">
      <c r="A670" s="2">
        <v>667</v>
      </c>
      <c r="B670" s="2" t="s">
        <v>17</v>
      </c>
      <c r="C670" s="9" t="s">
        <v>1255</v>
      </c>
      <c r="D670" s="2" t="s">
        <v>908</v>
      </c>
      <c r="E670" s="2">
        <v>0</v>
      </c>
      <c r="F670" s="10">
        <v>321.42</v>
      </c>
      <c r="G670" s="10">
        <v>321.42</v>
      </c>
      <c r="H670" s="12">
        <v>97.35</v>
      </c>
      <c r="I670" s="2" t="s">
        <v>879</v>
      </c>
      <c r="J670" s="12" t="s">
        <v>885</v>
      </c>
      <c r="K670" s="3">
        <v>20</v>
      </c>
      <c r="L670" s="4" t="s">
        <v>891</v>
      </c>
      <c r="M670" s="5" t="s">
        <v>909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  <c r="V670" s="27">
        <v>0</v>
      </c>
      <c r="W670" s="27">
        <v>0</v>
      </c>
      <c r="X670" s="27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27">
        <v>1</v>
      </c>
      <c r="AE670" s="27">
        <v>0</v>
      </c>
      <c r="AF670" s="27">
        <v>0</v>
      </c>
      <c r="AG670" s="27">
        <v>0</v>
      </c>
      <c r="AH670" s="27">
        <v>0</v>
      </c>
    </row>
    <row r="671" spans="1:34" ht="15">
      <c r="A671" s="2">
        <v>668</v>
      </c>
      <c r="B671" s="2" t="s">
        <v>93</v>
      </c>
      <c r="C671" s="9" t="s">
        <v>1256</v>
      </c>
      <c r="D671" s="2" t="s">
        <v>908</v>
      </c>
      <c r="E671" s="2">
        <v>0</v>
      </c>
      <c r="F671" s="10">
        <v>277.3</v>
      </c>
      <c r="G671" s="10">
        <v>277.3</v>
      </c>
      <c r="H671" s="12">
        <v>92.16</v>
      </c>
      <c r="I671" s="2" t="s">
        <v>882</v>
      </c>
      <c r="J671" s="12" t="s">
        <v>885</v>
      </c>
      <c r="K671" s="3">
        <v>20</v>
      </c>
      <c r="L671" s="4" t="s">
        <v>891</v>
      </c>
      <c r="M671" s="5" t="s">
        <v>909</v>
      </c>
      <c r="O671" s="27">
        <v>0</v>
      </c>
      <c r="P671" s="27">
        <v>0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  <c r="V671" s="27">
        <v>0</v>
      </c>
      <c r="W671" s="27">
        <v>0</v>
      </c>
      <c r="X671" s="27">
        <v>0</v>
      </c>
      <c r="Y671" s="27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1</v>
      </c>
      <c r="AH671" s="27">
        <v>0</v>
      </c>
    </row>
    <row r="672" spans="1:34" ht="15">
      <c r="A672" s="2">
        <v>669</v>
      </c>
      <c r="B672" s="2" t="s">
        <v>18</v>
      </c>
      <c r="C672" s="9" t="s">
        <v>1257</v>
      </c>
      <c r="D672" s="2" t="s">
        <v>908</v>
      </c>
      <c r="E672" s="2">
        <v>0</v>
      </c>
      <c r="F672" s="10">
        <v>329.4</v>
      </c>
      <c r="G672" s="10">
        <v>329.4</v>
      </c>
      <c r="H672" s="12">
        <v>96.71</v>
      </c>
      <c r="I672" s="2" t="s">
        <v>879</v>
      </c>
      <c r="J672" s="12" t="s">
        <v>885</v>
      </c>
      <c r="K672" s="3">
        <v>20</v>
      </c>
      <c r="L672" s="4" t="s">
        <v>891</v>
      </c>
      <c r="M672" s="5" t="s">
        <v>909</v>
      </c>
      <c r="O672" s="27">
        <v>0</v>
      </c>
      <c r="P672" s="27">
        <v>0</v>
      </c>
      <c r="Q672" s="27">
        <v>0</v>
      </c>
      <c r="R672" s="27">
        <v>0</v>
      </c>
      <c r="S672" s="27">
        <v>0</v>
      </c>
      <c r="T672" s="27">
        <v>0</v>
      </c>
      <c r="U672" s="27">
        <v>0</v>
      </c>
      <c r="V672" s="27">
        <v>0</v>
      </c>
      <c r="W672" s="27">
        <v>0</v>
      </c>
      <c r="X672" s="27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27">
        <v>1</v>
      </c>
      <c r="AE672" s="27">
        <v>0</v>
      </c>
      <c r="AF672" s="27">
        <v>0</v>
      </c>
      <c r="AG672" s="27">
        <v>0</v>
      </c>
      <c r="AH672" s="27">
        <v>0</v>
      </c>
    </row>
    <row r="673" spans="1:34" ht="15">
      <c r="A673" s="2">
        <v>670</v>
      </c>
      <c r="B673" s="2" t="s">
        <v>94</v>
      </c>
      <c r="C673" s="9" t="s">
        <v>1258</v>
      </c>
      <c r="D673" s="2" t="s">
        <v>908</v>
      </c>
      <c r="E673" s="2">
        <v>0</v>
      </c>
      <c r="F673" s="10">
        <v>389.28</v>
      </c>
      <c r="G673" s="10">
        <v>389.28</v>
      </c>
      <c r="H673" s="12">
        <v>98.01</v>
      </c>
      <c r="I673" s="2" t="s">
        <v>882</v>
      </c>
      <c r="J673" s="12" t="s">
        <v>884</v>
      </c>
      <c r="K673" s="3">
        <v>20</v>
      </c>
      <c r="L673" s="4" t="s">
        <v>891</v>
      </c>
      <c r="M673" s="5" t="s">
        <v>909</v>
      </c>
      <c r="O673" s="27">
        <v>0</v>
      </c>
      <c r="P673" s="27">
        <v>0</v>
      </c>
      <c r="Q673" s="27">
        <v>0</v>
      </c>
      <c r="R673" s="27">
        <v>0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1</v>
      </c>
      <c r="AA673" s="27">
        <v>0</v>
      </c>
      <c r="AB673" s="27">
        <v>0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</row>
    <row r="674" spans="1:34" ht="15">
      <c r="A674" s="2">
        <v>671</v>
      </c>
      <c r="B674" s="2" t="s">
        <v>19</v>
      </c>
      <c r="C674" s="9" t="s">
        <v>1259</v>
      </c>
      <c r="D674" s="2" t="s">
        <v>908</v>
      </c>
      <c r="E674" s="2">
        <v>0</v>
      </c>
      <c r="F674" s="10">
        <v>364.42</v>
      </c>
      <c r="G674" s="10">
        <v>364.42</v>
      </c>
      <c r="H674" s="12">
        <v>99.71</v>
      </c>
      <c r="I674" s="2" t="s">
        <v>880</v>
      </c>
      <c r="J674" s="12" t="s">
        <v>886</v>
      </c>
      <c r="K674" s="3">
        <v>20</v>
      </c>
      <c r="L674" s="4" t="s">
        <v>891</v>
      </c>
      <c r="M674" s="5" t="s">
        <v>909</v>
      </c>
      <c r="O674" s="27">
        <v>0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v>0</v>
      </c>
      <c r="X674" s="27">
        <v>0</v>
      </c>
      <c r="Y674" s="27">
        <v>0</v>
      </c>
      <c r="Z674" s="27">
        <v>0</v>
      </c>
      <c r="AA674" s="27">
        <v>0</v>
      </c>
      <c r="AB674" s="27">
        <v>1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</row>
    <row r="675" spans="1:34" ht="15">
      <c r="A675" s="2">
        <v>672</v>
      </c>
      <c r="B675" s="2" t="s">
        <v>95</v>
      </c>
      <c r="C675" s="9" t="s">
        <v>1260</v>
      </c>
      <c r="D675" s="2" t="s">
        <v>908</v>
      </c>
      <c r="E675" s="2">
        <v>0</v>
      </c>
      <c r="F675" s="10">
        <v>360.91</v>
      </c>
      <c r="G675" s="10">
        <v>360.91</v>
      </c>
      <c r="H675" s="12">
        <v>99.11</v>
      </c>
      <c r="I675" s="2" t="s">
        <v>882</v>
      </c>
      <c r="J675" s="12" t="s">
        <v>885</v>
      </c>
      <c r="K675" s="3">
        <v>20</v>
      </c>
      <c r="L675" s="4" t="s">
        <v>891</v>
      </c>
      <c r="M675" s="5" t="s">
        <v>909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1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</row>
    <row r="676" spans="1:34" ht="15">
      <c r="A676" s="2">
        <v>673</v>
      </c>
      <c r="B676" s="2" t="s">
        <v>20</v>
      </c>
      <c r="C676" s="9" t="s">
        <v>1261</v>
      </c>
      <c r="D676" s="2" t="s">
        <v>908</v>
      </c>
      <c r="E676" s="2">
        <v>0</v>
      </c>
      <c r="F676" s="10">
        <v>362.43</v>
      </c>
      <c r="G676" s="10">
        <v>362.43</v>
      </c>
      <c r="H676" s="12">
        <v>99.31</v>
      </c>
      <c r="I676" s="2" t="s">
        <v>880</v>
      </c>
      <c r="J676" s="12" t="s">
        <v>885</v>
      </c>
      <c r="K676" s="3">
        <v>20</v>
      </c>
      <c r="L676" s="4" t="s">
        <v>891</v>
      </c>
      <c r="M676" s="5" t="s">
        <v>909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>
        <v>0</v>
      </c>
      <c r="U676" s="27">
        <v>0</v>
      </c>
      <c r="V676" s="27">
        <v>0</v>
      </c>
      <c r="W676" s="27">
        <v>0</v>
      </c>
      <c r="X676" s="27">
        <v>0</v>
      </c>
      <c r="Y676" s="27">
        <v>0</v>
      </c>
      <c r="Z676" s="27">
        <v>0</v>
      </c>
      <c r="AA676" s="27">
        <v>0</v>
      </c>
      <c r="AB676" s="27">
        <v>1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</row>
    <row r="677" spans="1:34" ht="15">
      <c r="A677" s="2">
        <v>674</v>
      </c>
      <c r="B677" s="2" t="s">
        <v>96</v>
      </c>
      <c r="C677" s="9" t="s">
        <v>1262</v>
      </c>
      <c r="D677" s="2" t="s">
        <v>908</v>
      </c>
      <c r="E677" s="2">
        <v>0</v>
      </c>
      <c r="F677" s="10">
        <v>348.9</v>
      </c>
      <c r="G677" s="10">
        <v>348.9</v>
      </c>
      <c r="H677" s="12">
        <v>99.76</v>
      </c>
      <c r="I677" s="2" t="s">
        <v>882</v>
      </c>
      <c r="J677" s="12" t="s">
        <v>885</v>
      </c>
      <c r="K677" s="3">
        <v>20</v>
      </c>
      <c r="L677" s="4" t="s">
        <v>891</v>
      </c>
      <c r="M677" s="5" t="s">
        <v>909</v>
      </c>
      <c r="O677" s="27">
        <v>0</v>
      </c>
      <c r="P677" s="27">
        <v>0</v>
      </c>
      <c r="Q677" s="27">
        <v>0</v>
      </c>
      <c r="R677" s="27">
        <v>0</v>
      </c>
      <c r="S677" s="27">
        <v>0</v>
      </c>
      <c r="T677" s="27">
        <v>0</v>
      </c>
      <c r="U677" s="27">
        <v>0</v>
      </c>
      <c r="V677" s="27">
        <v>0</v>
      </c>
      <c r="W677" s="27">
        <v>0</v>
      </c>
      <c r="X677" s="27">
        <v>0</v>
      </c>
      <c r="Y677" s="27">
        <v>1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</row>
    <row r="678" spans="1:34" ht="15">
      <c r="A678" s="2">
        <v>675</v>
      </c>
      <c r="B678" s="2" t="s">
        <v>21</v>
      </c>
      <c r="C678" s="9" t="s">
        <v>1263</v>
      </c>
      <c r="D678" s="2" t="s">
        <v>908</v>
      </c>
      <c r="E678" s="2">
        <v>0</v>
      </c>
      <c r="F678" s="10">
        <v>348.41</v>
      </c>
      <c r="G678" s="10">
        <v>348.41</v>
      </c>
      <c r="H678" s="12">
        <v>98.59</v>
      </c>
      <c r="I678" s="2" t="s">
        <v>880</v>
      </c>
      <c r="J678" s="12" t="s">
        <v>884</v>
      </c>
      <c r="K678" s="3">
        <v>20</v>
      </c>
      <c r="L678" s="4" t="s">
        <v>891</v>
      </c>
      <c r="M678" s="5" t="s">
        <v>909</v>
      </c>
      <c r="O678" s="27">
        <v>0</v>
      </c>
      <c r="P678" s="27">
        <v>0</v>
      </c>
      <c r="Q678" s="27">
        <v>0</v>
      </c>
      <c r="R678" s="27">
        <v>0</v>
      </c>
      <c r="S678" s="27">
        <v>0</v>
      </c>
      <c r="T678" s="27">
        <v>0</v>
      </c>
      <c r="U678" s="27">
        <v>0</v>
      </c>
      <c r="V678" s="27">
        <v>0</v>
      </c>
      <c r="W678" s="27">
        <v>0</v>
      </c>
      <c r="X678" s="27">
        <v>0</v>
      </c>
      <c r="Y678" s="27">
        <v>0</v>
      </c>
      <c r="Z678" s="27">
        <v>1</v>
      </c>
      <c r="AA678" s="27">
        <v>0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</row>
    <row r="679" spans="1:34" ht="15">
      <c r="A679" s="2">
        <v>676</v>
      </c>
      <c r="B679" s="2" t="s">
        <v>97</v>
      </c>
      <c r="C679" s="9" t="s">
        <v>1264</v>
      </c>
      <c r="D679" s="2" t="s">
        <v>908</v>
      </c>
      <c r="E679" s="2">
        <v>0</v>
      </c>
      <c r="F679" s="10">
        <v>370.43</v>
      </c>
      <c r="G679" s="10">
        <v>370.43</v>
      </c>
      <c r="H679" s="12">
        <v>97.07</v>
      </c>
      <c r="I679" s="2" t="s">
        <v>882</v>
      </c>
      <c r="J679" s="12" t="s">
        <v>885</v>
      </c>
      <c r="K679" s="3">
        <v>20</v>
      </c>
      <c r="L679" s="4" t="s">
        <v>891</v>
      </c>
      <c r="M679" s="5" t="s">
        <v>909</v>
      </c>
      <c r="O679" s="27">
        <v>0</v>
      </c>
      <c r="P679" s="27">
        <v>0</v>
      </c>
      <c r="Q679" s="27">
        <v>0</v>
      </c>
      <c r="R679" s="27">
        <v>0</v>
      </c>
      <c r="S679" s="27">
        <v>0</v>
      </c>
      <c r="T679" s="27">
        <v>0</v>
      </c>
      <c r="U679" s="27">
        <v>0</v>
      </c>
      <c r="V679" s="27">
        <v>0</v>
      </c>
      <c r="W679" s="27">
        <v>0</v>
      </c>
      <c r="X679" s="27">
        <v>0</v>
      </c>
      <c r="Y679" s="27">
        <v>0</v>
      </c>
      <c r="Z679" s="27">
        <v>1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</row>
    <row r="680" spans="1:34" ht="15">
      <c r="A680" s="2">
        <v>677</v>
      </c>
      <c r="B680" s="2" t="s">
        <v>22</v>
      </c>
      <c r="C680" s="9" t="s">
        <v>1265</v>
      </c>
      <c r="D680" s="2" t="s">
        <v>908</v>
      </c>
      <c r="E680" s="2">
        <v>0</v>
      </c>
      <c r="F680" s="10">
        <v>358.35</v>
      </c>
      <c r="G680" s="10">
        <v>358.35</v>
      </c>
      <c r="H680" s="12">
        <v>97.6</v>
      </c>
      <c r="I680" s="2" t="s">
        <v>880</v>
      </c>
      <c r="J680" s="12" t="s">
        <v>884</v>
      </c>
      <c r="K680" s="3">
        <v>20</v>
      </c>
      <c r="L680" s="4" t="s">
        <v>891</v>
      </c>
      <c r="M680" s="5" t="s">
        <v>909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v>0</v>
      </c>
      <c r="X680" s="27">
        <v>0</v>
      </c>
      <c r="Y680" s="27">
        <v>0</v>
      </c>
      <c r="Z680" s="27">
        <v>1</v>
      </c>
      <c r="AA680" s="27">
        <v>0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</row>
    <row r="681" spans="1:34" ht="15">
      <c r="A681" s="2">
        <v>678</v>
      </c>
      <c r="B681" s="2" t="s">
        <v>98</v>
      </c>
      <c r="C681" s="9" t="s">
        <v>1266</v>
      </c>
      <c r="D681" s="2" t="s">
        <v>908</v>
      </c>
      <c r="E681" s="2">
        <v>0</v>
      </c>
      <c r="F681" s="10">
        <v>298.35000000000002</v>
      </c>
      <c r="G681" s="10">
        <v>298.35000000000002</v>
      </c>
      <c r="H681" s="12">
        <v>99.61</v>
      </c>
      <c r="I681" s="2" t="s">
        <v>882</v>
      </c>
      <c r="J681" s="12" t="s">
        <v>886</v>
      </c>
      <c r="K681" s="3">
        <v>20</v>
      </c>
      <c r="L681" s="4" t="s">
        <v>891</v>
      </c>
      <c r="M681" s="5" t="s">
        <v>909</v>
      </c>
      <c r="O681" s="27">
        <v>0</v>
      </c>
      <c r="P681" s="27">
        <v>0</v>
      </c>
      <c r="Q681" s="27">
        <v>0</v>
      </c>
      <c r="R681" s="27">
        <v>0</v>
      </c>
      <c r="S681" s="27">
        <v>0</v>
      </c>
      <c r="T681" s="27">
        <v>0</v>
      </c>
      <c r="U681" s="27">
        <v>0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1</v>
      </c>
      <c r="AH681" s="27">
        <v>0</v>
      </c>
    </row>
    <row r="682" spans="1:34" ht="15">
      <c r="A682" s="2">
        <v>679</v>
      </c>
      <c r="B682" s="2" t="s">
        <v>23</v>
      </c>
      <c r="C682" s="9" t="s">
        <v>1267</v>
      </c>
      <c r="D682" s="2" t="s">
        <v>908</v>
      </c>
      <c r="E682" s="2">
        <v>0</v>
      </c>
      <c r="F682" s="10">
        <v>350.38</v>
      </c>
      <c r="G682" s="10">
        <v>350.38</v>
      </c>
      <c r="H682" s="12">
        <v>97.45</v>
      </c>
      <c r="I682" s="2" t="s">
        <v>880</v>
      </c>
      <c r="J682" s="12" t="s">
        <v>885</v>
      </c>
      <c r="K682" s="3">
        <v>20</v>
      </c>
      <c r="L682" s="4" t="s">
        <v>891</v>
      </c>
      <c r="M682" s="5" t="s">
        <v>909</v>
      </c>
      <c r="O682" s="27">
        <v>0</v>
      </c>
      <c r="P682" s="27">
        <v>0</v>
      </c>
      <c r="Q682" s="27">
        <v>0</v>
      </c>
      <c r="R682" s="27">
        <v>0</v>
      </c>
      <c r="S682" s="27">
        <v>0</v>
      </c>
      <c r="T682" s="27">
        <v>0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1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</row>
    <row r="683" spans="1:34" ht="15">
      <c r="A683" s="2">
        <v>680</v>
      </c>
      <c r="B683" s="2" t="s">
        <v>99</v>
      </c>
      <c r="C683" s="9" t="s">
        <v>1268</v>
      </c>
      <c r="D683" s="2" t="s">
        <v>908</v>
      </c>
      <c r="E683" s="2">
        <v>0</v>
      </c>
      <c r="F683" s="10">
        <v>296.33</v>
      </c>
      <c r="G683" s="10">
        <v>296.33</v>
      </c>
      <c r="H683" s="12">
        <v>93.16</v>
      </c>
      <c r="I683" s="2" t="s">
        <v>883</v>
      </c>
      <c r="J683" s="12" t="s">
        <v>884</v>
      </c>
      <c r="K683" s="3">
        <v>20</v>
      </c>
      <c r="L683" s="4" t="s">
        <v>891</v>
      </c>
      <c r="M683" s="5" t="s">
        <v>909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0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1</v>
      </c>
      <c r="AH683" s="27">
        <v>0</v>
      </c>
    </row>
    <row r="684" spans="1:34" ht="15">
      <c r="A684" s="2">
        <v>681</v>
      </c>
      <c r="B684" s="2" t="s">
        <v>56</v>
      </c>
      <c r="C684" s="9" t="s">
        <v>1269</v>
      </c>
      <c r="D684" s="2" t="s">
        <v>908</v>
      </c>
      <c r="E684" s="2">
        <v>0</v>
      </c>
      <c r="F684" s="10">
        <v>378.35</v>
      </c>
      <c r="G684" s="10">
        <v>378.35</v>
      </c>
      <c r="H684" s="12">
        <v>99.75</v>
      </c>
      <c r="I684" s="2" t="s">
        <v>881</v>
      </c>
      <c r="J684" s="12" t="s">
        <v>884</v>
      </c>
      <c r="K684" s="3">
        <v>20</v>
      </c>
      <c r="L684" s="4" t="s">
        <v>891</v>
      </c>
      <c r="M684" s="5" t="s">
        <v>909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  <c r="V684" s="27">
        <v>0</v>
      </c>
      <c r="W684" s="27">
        <v>0</v>
      </c>
      <c r="X684" s="27">
        <v>0</v>
      </c>
      <c r="Y684" s="27">
        <v>0</v>
      </c>
      <c r="Z684" s="27">
        <v>1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</row>
    <row r="685" spans="1:34" ht="15">
      <c r="A685" s="2">
        <v>682</v>
      </c>
      <c r="B685" s="2" t="s">
        <v>132</v>
      </c>
      <c r="C685" s="9" t="s">
        <v>1270</v>
      </c>
      <c r="D685" s="2" t="s">
        <v>910</v>
      </c>
      <c r="E685" s="2">
        <v>0</v>
      </c>
      <c r="F685" s="10">
        <v>370.84</v>
      </c>
      <c r="G685" s="10">
        <v>370.84</v>
      </c>
      <c r="H685" s="12">
        <v>99.15</v>
      </c>
      <c r="I685" s="2" t="s">
        <v>883</v>
      </c>
      <c r="J685" s="12" t="s">
        <v>884</v>
      </c>
      <c r="K685" s="3">
        <v>20</v>
      </c>
      <c r="L685" s="4" t="s">
        <v>891</v>
      </c>
      <c r="M685" s="5" t="s">
        <v>911</v>
      </c>
      <c r="O685" s="27">
        <v>0</v>
      </c>
      <c r="P685" s="27">
        <v>0</v>
      </c>
      <c r="Q685" s="27">
        <v>0</v>
      </c>
      <c r="R685" s="27">
        <v>0</v>
      </c>
      <c r="S685" s="27">
        <v>0</v>
      </c>
      <c r="T685" s="27">
        <v>0</v>
      </c>
      <c r="U685" s="27">
        <v>0</v>
      </c>
      <c r="V685" s="27">
        <v>0</v>
      </c>
      <c r="W685" s="27">
        <v>0</v>
      </c>
      <c r="X685" s="27">
        <v>0</v>
      </c>
      <c r="Y685" s="27">
        <v>0</v>
      </c>
      <c r="Z685" s="27">
        <v>1</v>
      </c>
      <c r="AA685" s="27">
        <v>0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</row>
    <row r="686" spans="1:34" ht="15">
      <c r="A686" s="2">
        <v>683</v>
      </c>
      <c r="B686" s="2" t="s">
        <v>57</v>
      </c>
      <c r="C686" s="9" t="s">
        <v>1271</v>
      </c>
      <c r="D686" s="2" t="s">
        <v>910</v>
      </c>
      <c r="E686" s="2">
        <v>0</v>
      </c>
      <c r="F686" s="10">
        <v>411.3</v>
      </c>
      <c r="G686" s="10">
        <v>411.3</v>
      </c>
      <c r="H686" s="12">
        <v>90.4</v>
      </c>
      <c r="I686" s="2" t="s">
        <v>881</v>
      </c>
      <c r="J686" s="12" t="s">
        <v>885</v>
      </c>
      <c r="K686" s="3">
        <v>20</v>
      </c>
      <c r="L686" s="4" t="s">
        <v>891</v>
      </c>
      <c r="M686" s="5" t="s">
        <v>911</v>
      </c>
      <c r="O686" s="27">
        <v>0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  <c r="V686" s="27">
        <v>0</v>
      </c>
      <c r="W686" s="27">
        <v>0</v>
      </c>
      <c r="X686" s="27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1</v>
      </c>
    </row>
    <row r="687" spans="1:34" ht="15">
      <c r="A687" s="2">
        <v>684</v>
      </c>
      <c r="B687" s="2" t="s">
        <v>133</v>
      </c>
      <c r="C687" s="9" t="s">
        <v>1272</v>
      </c>
      <c r="D687" s="2" t="s">
        <v>910</v>
      </c>
      <c r="E687" s="2">
        <v>0</v>
      </c>
      <c r="F687" s="10">
        <v>291.36</v>
      </c>
      <c r="G687" s="10">
        <v>291.36</v>
      </c>
      <c r="H687" s="12">
        <v>99.56</v>
      </c>
      <c r="I687" s="2" t="s">
        <v>883</v>
      </c>
      <c r="J687" s="12" t="s">
        <v>886</v>
      </c>
      <c r="K687" s="3">
        <v>20</v>
      </c>
      <c r="L687" s="4" t="s">
        <v>891</v>
      </c>
      <c r="M687" s="5" t="s">
        <v>911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1</v>
      </c>
      <c r="AH687" s="27">
        <v>0</v>
      </c>
    </row>
    <row r="688" spans="1:34" ht="15">
      <c r="A688" s="2">
        <v>685</v>
      </c>
      <c r="B688" s="2" t="s">
        <v>58</v>
      </c>
      <c r="C688" s="9" t="s">
        <v>1273</v>
      </c>
      <c r="D688" s="2" t="s">
        <v>910</v>
      </c>
      <c r="E688" s="2">
        <v>0</v>
      </c>
      <c r="F688" s="10">
        <v>363.47</v>
      </c>
      <c r="G688" s="10">
        <v>363.47</v>
      </c>
      <c r="H688" s="12">
        <v>98.56</v>
      </c>
      <c r="I688" s="2" t="s">
        <v>881</v>
      </c>
      <c r="J688" s="12" t="s">
        <v>884</v>
      </c>
      <c r="K688" s="3">
        <v>20</v>
      </c>
      <c r="L688" s="4" t="s">
        <v>891</v>
      </c>
      <c r="M688" s="5" t="s">
        <v>911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27">
        <v>0</v>
      </c>
      <c r="Z688" s="27">
        <v>1</v>
      </c>
      <c r="AA688" s="27">
        <v>0</v>
      </c>
      <c r="AB688" s="27">
        <v>0</v>
      </c>
      <c r="AC688" s="27">
        <v>0</v>
      </c>
      <c r="AD688" s="27">
        <v>0</v>
      </c>
      <c r="AE688" s="27">
        <v>0</v>
      </c>
      <c r="AF688" s="27">
        <v>0</v>
      </c>
      <c r="AG688" s="27">
        <v>0</v>
      </c>
      <c r="AH688" s="27">
        <v>0</v>
      </c>
    </row>
    <row r="689" spans="1:34" ht="15">
      <c r="A689" s="2">
        <v>686</v>
      </c>
      <c r="B689" s="2" t="s">
        <v>134</v>
      </c>
      <c r="C689" s="9" t="s">
        <v>1274</v>
      </c>
      <c r="D689" s="2" t="s">
        <v>910</v>
      </c>
      <c r="E689" s="2">
        <v>0</v>
      </c>
      <c r="F689" s="10">
        <v>400.4</v>
      </c>
      <c r="G689" s="10">
        <v>400.4</v>
      </c>
      <c r="H689" s="12">
        <v>91.53</v>
      </c>
      <c r="I689" s="2" t="s">
        <v>883</v>
      </c>
      <c r="J689" s="12" t="s">
        <v>886</v>
      </c>
      <c r="K689" s="3">
        <v>20</v>
      </c>
      <c r="L689" s="4" t="s">
        <v>891</v>
      </c>
      <c r="M689" s="5" t="s">
        <v>911</v>
      </c>
      <c r="O689" s="27">
        <v>0</v>
      </c>
      <c r="P689" s="27">
        <v>0</v>
      </c>
      <c r="Q689" s="27">
        <v>0</v>
      </c>
      <c r="R689" s="27">
        <v>0</v>
      </c>
      <c r="S689" s="27">
        <v>0</v>
      </c>
      <c r="T689" s="27">
        <v>0</v>
      </c>
      <c r="U689" s="27">
        <v>0</v>
      </c>
      <c r="V689" s="27">
        <v>0</v>
      </c>
      <c r="W689" s="27">
        <v>0</v>
      </c>
      <c r="X689" s="27">
        <v>0</v>
      </c>
      <c r="Y689" s="27">
        <v>0</v>
      </c>
      <c r="Z689" s="27">
        <v>1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</row>
    <row r="690" spans="1:34" ht="15">
      <c r="A690" s="2">
        <v>687</v>
      </c>
      <c r="B690" s="2" t="s">
        <v>59</v>
      </c>
      <c r="C690" s="9" t="s">
        <v>1275</v>
      </c>
      <c r="D690" s="2" t="s">
        <v>910</v>
      </c>
      <c r="E690" s="2">
        <v>0</v>
      </c>
      <c r="F690" s="10">
        <v>290.36</v>
      </c>
      <c r="G690" s="10">
        <v>290.36</v>
      </c>
      <c r="H690" s="12">
        <v>93.07</v>
      </c>
      <c r="I690" s="2" t="s">
        <v>881</v>
      </c>
      <c r="J690" s="12" t="s">
        <v>886</v>
      </c>
      <c r="K690" s="3">
        <v>20</v>
      </c>
      <c r="L690" s="4" t="s">
        <v>891</v>
      </c>
      <c r="M690" s="5" t="s">
        <v>911</v>
      </c>
      <c r="O690" s="27">
        <v>0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1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</row>
    <row r="691" spans="1:34" ht="15">
      <c r="A691" s="2">
        <v>688</v>
      </c>
      <c r="B691" s="2" t="s">
        <v>135</v>
      </c>
      <c r="C691" s="9" t="s">
        <v>1276</v>
      </c>
      <c r="D691" s="2" t="s">
        <v>910</v>
      </c>
      <c r="E691" s="2">
        <v>0</v>
      </c>
      <c r="F691" s="10">
        <v>402.9</v>
      </c>
      <c r="G691" s="10">
        <v>402.9</v>
      </c>
      <c r="H691" s="12">
        <v>97.36</v>
      </c>
      <c r="I691" s="2" t="s">
        <v>883</v>
      </c>
      <c r="J691" s="12" t="s">
        <v>884</v>
      </c>
      <c r="K691" s="3">
        <v>20</v>
      </c>
      <c r="L691" s="4" t="s">
        <v>891</v>
      </c>
      <c r="M691" s="5" t="s">
        <v>911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0</v>
      </c>
      <c r="V691" s="27">
        <v>0</v>
      </c>
      <c r="W691" s="27">
        <v>0</v>
      </c>
      <c r="X691" s="27">
        <v>0</v>
      </c>
      <c r="Y691" s="27">
        <v>0</v>
      </c>
      <c r="Z691" s="27">
        <v>1</v>
      </c>
      <c r="AA691" s="27">
        <v>0</v>
      </c>
      <c r="AB691" s="27">
        <v>0</v>
      </c>
      <c r="AC691" s="27">
        <v>0</v>
      </c>
      <c r="AD691" s="27">
        <v>0</v>
      </c>
      <c r="AE691" s="27">
        <v>0</v>
      </c>
      <c r="AF691" s="27">
        <v>0</v>
      </c>
      <c r="AG691" s="27">
        <v>0</v>
      </c>
      <c r="AH691" s="27">
        <v>0</v>
      </c>
    </row>
    <row r="692" spans="1:34" ht="15">
      <c r="A692" s="2">
        <v>689</v>
      </c>
      <c r="B692" s="2" t="s">
        <v>60</v>
      </c>
      <c r="C692" s="9" t="s">
        <v>1277</v>
      </c>
      <c r="D692" s="2" t="s">
        <v>910</v>
      </c>
      <c r="E692" s="2">
        <v>0</v>
      </c>
      <c r="F692" s="10">
        <v>313.39999999999998</v>
      </c>
      <c r="G692" s="10">
        <v>313.39999999999998</v>
      </c>
      <c r="H692" s="12">
        <v>93.7</v>
      </c>
      <c r="I692" s="2" t="s">
        <v>881</v>
      </c>
      <c r="J692" s="12" t="s">
        <v>885</v>
      </c>
      <c r="K692" s="3">
        <v>20</v>
      </c>
      <c r="L692" s="4" t="s">
        <v>891</v>
      </c>
      <c r="M692" s="5" t="s">
        <v>911</v>
      </c>
      <c r="O692" s="27">
        <v>0</v>
      </c>
      <c r="P692" s="27">
        <v>0</v>
      </c>
      <c r="Q692" s="27">
        <v>0</v>
      </c>
      <c r="R692" s="27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0</v>
      </c>
      <c r="Z692" s="27">
        <v>0</v>
      </c>
      <c r="AA692" s="27">
        <v>0</v>
      </c>
      <c r="AB692" s="27">
        <v>1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</row>
    <row r="693" spans="1:34" ht="15">
      <c r="A693" s="2">
        <v>690</v>
      </c>
      <c r="B693" s="2" t="s">
        <v>136</v>
      </c>
      <c r="C693" s="9" t="s">
        <v>1278</v>
      </c>
      <c r="D693" s="2" t="s">
        <v>910</v>
      </c>
      <c r="E693" s="2">
        <v>0</v>
      </c>
      <c r="F693" s="10">
        <v>287.32</v>
      </c>
      <c r="G693" s="10">
        <v>287.32</v>
      </c>
      <c r="H693" s="12">
        <v>92.66</v>
      </c>
      <c r="I693" s="2" t="s">
        <v>883</v>
      </c>
      <c r="J693" s="12" t="s">
        <v>886</v>
      </c>
      <c r="K693" s="3">
        <v>20</v>
      </c>
      <c r="L693" s="4" t="s">
        <v>891</v>
      </c>
      <c r="M693" s="5" t="s">
        <v>911</v>
      </c>
      <c r="O693" s="27">
        <v>0</v>
      </c>
      <c r="P693" s="27">
        <v>0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27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1</v>
      </c>
      <c r="AH693" s="27">
        <v>0</v>
      </c>
    </row>
    <row r="694" spans="1:34" ht="15">
      <c r="A694" s="2">
        <v>691</v>
      </c>
      <c r="B694" s="2" t="s">
        <v>61</v>
      </c>
      <c r="C694" s="9" t="s">
        <v>1279</v>
      </c>
      <c r="D694" s="2" t="s">
        <v>910</v>
      </c>
      <c r="E694" s="2">
        <v>0</v>
      </c>
      <c r="F694" s="10">
        <v>315.33</v>
      </c>
      <c r="G694" s="10">
        <v>315.33</v>
      </c>
      <c r="H694" s="12">
        <v>95.48</v>
      </c>
      <c r="I694" s="2" t="s">
        <v>881</v>
      </c>
      <c r="J694" s="12" t="s">
        <v>886</v>
      </c>
      <c r="K694" s="3">
        <v>20</v>
      </c>
      <c r="L694" s="4" t="s">
        <v>891</v>
      </c>
      <c r="M694" s="5" t="s">
        <v>911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0</v>
      </c>
      <c r="V694" s="27">
        <v>0</v>
      </c>
      <c r="W694" s="27">
        <v>0</v>
      </c>
      <c r="X694" s="27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27">
        <v>1</v>
      </c>
      <c r="AE694" s="27">
        <v>0</v>
      </c>
      <c r="AF694" s="27">
        <v>0</v>
      </c>
      <c r="AG694" s="27">
        <v>0</v>
      </c>
      <c r="AH694" s="27">
        <v>0</v>
      </c>
    </row>
    <row r="695" spans="1:34" ht="15">
      <c r="A695" s="2">
        <v>692</v>
      </c>
      <c r="B695" s="2" t="s">
        <v>137</v>
      </c>
      <c r="C695" s="9" t="s">
        <v>1280</v>
      </c>
      <c r="D695" s="2" t="s">
        <v>910</v>
      </c>
      <c r="E695" s="2">
        <v>0</v>
      </c>
      <c r="F695" s="10">
        <v>384.41</v>
      </c>
      <c r="G695" s="10">
        <v>384.41</v>
      </c>
      <c r="H695" s="12">
        <v>97.08</v>
      </c>
      <c r="I695" s="2" t="s">
        <v>883</v>
      </c>
      <c r="J695" s="12" t="s">
        <v>885</v>
      </c>
      <c r="K695" s="3">
        <v>20</v>
      </c>
      <c r="L695" s="4" t="s">
        <v>891</v>
      </c>
      <c r="M695" s="5" t="s">
        <v>911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7">
        <v>0</v>
      </c>
      <c r="X695" s="27">
        <v>0</v>
      </c>
      <c r="Y695" s="27">
        <v>0</v>
      </c>
      <c r="Z695" s="27">
        <v>1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</row>
    <row r="696" spans="1:34" ht="15">
      <c r="A696" s="2">
        <v>693</v>
      </c>
      <c r="B696" s="2" t="s">
        <v>62</v>
      </c>
      <c r="C696" s="9" t="s">
        <v>1281</v>
      </c>
      <c r="D696" s="2" t="s">
        <v>910</v>
      </c>
      <c r="E696" s="2">
        <v>0</v>
      </c>
      <c r="F696" s="10">
        <v>441.46</v>
      </c>
      <c r="G696" s="10">
        <v>441.46</v>
      </c>
      <c r="H696" s="12">
        <v>91.94</v>
      </c>
      <c r="I696" s="2" t="s">
        <v>881</v>
      </c>
      <c r="J696" s="12" t="s">
        <v>884</v>
      </c>
      <c r="K696" s="3">
        <v>20</v>
      </c>
      <c r="L696" s="4" t="s">
        <v>891</v>
      </c>
      <c r="M696" s="5" t="s">
        <v>911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27">
        <v>0</v>
      </c>
      <c r="AE696" s="27">
        <v>0</v>
      </c>
      <c r="AF696" s="27">
        <v>0</v>
      </c>
      <c r="AG696" s="27">
        <v>0</v>
      </c>
      <c r="AH696" s="27">
        <v>1</v>
      </c>
    </row>
    <row r="697" spans="1:34" ht="15">
      <c r="A697" s="2">
        <v>694</v>
      </c>
      <c r="B697" s="2" t="s">
        <v>138</v>
      </c>
      <c r="C697" s="9" t="s">
        <v>1282</v>
      </c>
      <c r="D697" s="2" t="s">
        <v>910</v>
      </c>
      <c r="E697" s="2">
        <v>0</v>
      </c>
      <c r="F697" s="10">
        <v>309.75</v>
      </c>
      <c r="G697" s="10">
        <v>309.75</v>
      </c>
      <c r="H697" s="12">
        <v>87.76</v>
      </c>
      <c r="I697" s="2" t="s">
        <v>879</v>
      </c>
      <c r="J697" s="12" t="s">
        <v>886</v>
      </c>
      <c r="K697" s="3">
        <v>20</v>
      </c>
      <c r="L697" s="4" t="s">
        <v>891</v>
      </c>
      <c r="M697" s="5" t="s">
        <v>911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0</v>
      </c>
      <c r="AB697" s="27">
        <v>1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</row>
    <row r="698" spans="1:34" ht="15">
      <c r="A698" s="2">
        <v>695</v>
      </c>
      <c r="B698" s="2" t="s">
        <v>63</v>
      </c>
      <c r="C698" s="9" t="s">
        <v>1283</v>
      </c>
      <c r="D698" s="2" t="s">
        <v>910</v>
      </c>
      <c r="E698" s="2">
        <v>0</v>
      </c>
      <c r="F698" s="10">
        <v>341.43</v>
      </c>
      <c r="G698" s="10">
        <v>341.43</v>
      </c>
      <c r="H698" s="12">
        <v>100</v>
      </c>
      <c r="I698" s="2" t="s">
        <v>881</v>
      </c>
      <c r="J698" s="12" t="s">
        <v>886</v>
      </c>
      <c r="K698" s="3">
        <v>20</v>
      </c>
      <c r="L698" s="4" t="s">
        <v>891</v>
      </c>
      <c r="M698" s="5" t="s">
        <v>911</v>
      </c>
      <c r="O698" s="27">
        <v>0</v>
      </c>
      <c r="P698" s="27">
        <v>0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7">
        <v>0</v>
      </c>
      <c r="X698" s="27">
        <v>0</v>
      </c>
      <c r="Y698" s="27">
        <v>1</v>
      </c>
      <c r="Z698" s="27">
        <v>0</v>
      </c>
      <c r="AA698" s="27">
        <v>0</v>
      </c>
      <c r="AB698" s="27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</v>
      </c>
      <c r="AH698" s="27">
        <v>0</v>
      </c>
    </row>
    <row r="699" spans="1:34" ht="15">
      <c r="A699" s="2">
        <v>696</v>
      </c>
      <c r="B699" s="2" t="s">
        <v>139</v>
      </c>
      <c r="C699" s="9" t="s">
        <v>1284</v>
      </c>
      <c r="D699" s="2" t="s">
        <v>910</v>
      </c>
      <c r="E699" s="2">
        <v>0</v>
      </c>
      <c r="F699" s="10">
        <v>306.32</v>
      </c>
      <c r="G699" s="10">
        <v>306.32</v>
      </c>
      <c r="H699" s="12">
        <v>92.62</v>
      </c>
      <c r="I699" s="2" t="s">
        <v>879</v>
      </c>
      <c r="J699" s="12" t="s">
        <v>884</v>
      </c>
      <c r="K699" s="3">
        <v>20</v>
      </c>
      <c r="L699" s="4" t="s">
        <v>891</v>
      </c>
      <c r="M699" s="5" t="s">
        <v>911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0</v>
      </c>
      <c r="Y699" s="27">
        <v>0</v>
      </c>
      <c r="Z699" s="27">
        <v>0</v>
      </c>
      <c r="AA699" s="27">
        <v>0</v>
      </c>
      <c r="AB699" s="27">
        <v>1</v>
      </c>
      <c r="AC699" s="27">
        <v>0</v>
      </c>
      <c r="AD699" s="27">
        <v>0</v>
      </c>
      <c r="AE699" s="27">
        <v>0</v>
      </c>
      <c r="AF699" s="27">
        <v>0</v>
      </c>
      <c r="AG699" s="27">
        <v>0</v>
      </c>
      <c r="AH699" s="27">
        <v>0</v>
      </c>
    </row>
    <row r="700" spans="1:34" ht="15">
      <c r="A700" s="2">
        <v>697</v>
      </c>
      <c r="B700" s="2" t="s">
        <v>24</v>
      </c>
      <c r="C700" s="9" t="s">
        <v>1285</v>
      </c>
      <c r="D700" s="2" t="s">
        <v>910</v>
      </c>
      <c r="E700" s="2">
        <v>0</v>
      </c>
      <c r="F700" s="10">
        <v>336.39</v>
      </c>
      <c r="G700" s="10">
        <v>336.39</v>
      </c>
      <c r="H700" s="12">
        <v>97.49</v>
      </c>
      <c r="I700" s="2" t="s">
        <v>880</v>
      </c>
      <c r="J700" s="12" t="s">
        <v>884</v>
      </c>
      <c r="K700" s="3">
        <v>20</v>
      </c>
      <c r="L700" s="4" t="s">
        <v>891</v>
      </c>
      <c r="M700" s="5" t="s">
        <v>911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v>0</v>
      </c>
      <c r="X700" s="27">
        <v>0</v>
      </c>
      <c r="Y700" s="27">
        <v>0</v>
      </c>
      <c r="Z700" s="27">
        <v>0</v>
      </c>
      <c r="AA700" s="27">
        <v>0</v>
      </c>
      <c r="AB700" s="27">
        <v>1</v>
      </c>
      <c r="AC700" s="27">
        <v>0</v>
      </c>
      <c r="AD700" s="27">
        <v>1</v>
      </c>
      <c r="AE700" s="27">
        <v>0</v>
      </c>
      <c r="AF700" s="27">
        <v>0</v>
      </c>
      <c r="AG700" s="27">
        <v>0</v>
      </c>
      <c r="AH700" s="27">
        <v>0</v>
      </c>
    </row>
    <row r="701" spans="1:34" ht="15">
      <c r="A701" s="2">
        <v>698</v>
      </c>
      <c r="B701" s="2" t="s">
        <v>100</v>
      </c>
      <c r="C701" s="9" t="s">
        <v>1286</v>
      </c>
      <c r="D701" s="2" t="s">
        <v>912</v>
      </c>
      <c r="E701" s="2">
        <v>0</v>
      </c>
      <c r="F701" s="10">
        <v>377.47</v>
      </c>
      <c r="G701" s="10">
        <v>377.47</v>
      </c>
      <c r="H701" s="12">
        <v>95.38</v>
      </c>
      <c r="I701" s="2" t="s">
        <v>883</v>
      </c>
      <c r="J701" s="12" t="s">
        <v>884</v>
      </c>
      <c r="K701" s="3">
        <v>20</v>
      </c>
      <c r="L701" s="4" t="s">
        <v>891</v>
      </c>
      <c r="M701" s="5" t="s">
        <v>913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7">
        <v>0</v>
      </c>
      <c r="X701" s="27">
        <v>0</v>
      </c>
      <c r="Y701" s="27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1</v>
      </c>
    </row>
    <row r="702" spans="1:34" ht="15">
      <c r="A702" s="2">
        <v>699</v>
      </c>
      <c r="B702" s="2" t="s">
        <v>25</v>
      </c>
      <c r="C702" s="9" t="s">
        <v>1287</v>
      </c>
      <c r="D702" s="2" t="s">
        <v>912</v>
      </c>
      <c r="E702" s="2">
        <v>0</v>
      </c>
      <c r="F702" s="10">
        <v>300.36</v>
      </c>
      <c r="G702" s="10">
        <v>300.36</v>
      </c>
      <c r="H702" s="12">
        <v>99.12</v>
      </c>
      <c r="I702" s="2" t="s">
        <v>880</v>
      </c>
      <c r="J702" s="12" t="s">
        <v>884</v>
      </c>
      <c r="K702" s="3">
        <v>20</v>
      </c>
      <c r="L702" s="4" t="s">
        <v>891</v>
      </c>
      <c r="M702" s="5" t="s">
        <v>913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0</v>
      </c>
      <c r="Z702" s="27">
        <v>0</v>
      </c>
      <c r="AA702" s="27">
        <v>0</v>
      </c>
      <c r="AB702" s="27">
        <v>1</v>
      </c>
      <c r="AC702" s="27">
        <v>0</v>
      </c>
      <c r="AD702" s="27">
        <v>0</v>
      </c>
      <c r="AE702" s="27">
        <v>1</v>
      </c>
      <c r="AF702" s="27">
        <v>0</v>
      </c>
      <c r="AG702" s="27">
        <v>0</v>
      </c>
      <c r="AH702" s="27">
        <v>0</v>
      </c>
    </row>
    <row r="703" spans="1:34" ht="15">
      <c r="A703" s="2">
        <v>700</v>
      </c>
      <c r="B703" s="2" t="s">
        <v>101</v>
      </c>
      <c r="C703" s="9" t="s">
        <v>1288</v>
      </c>
      <c r="D703" s="2" t="s">
        <v>912</v>
      </c>
      <c r="E703" s="2">
        <v>0</v>
      </c>
      <c r="F703" s="10">
        <v>423.51</v>
      </c>
      <c r="G703" s="10">
        <v>423.51</v>
      </c>
      <c r="H703" s="12">
        <v>91.44</v>
      </c>
      <c r="I703" s="2" t="s">
        <v>883</v>
      </c>
      <c r="J703" s="12" t="s">
        <v>886</v>
      </c>
      <c r="K703" s="3">
        <v>20</v>
      </c>
      <c r="L703" s="4" t="s">
        <v>891</v>
      </c>
      <c r="M703" s="5" t="s">
        <v>913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7">
        <v>0</v>
      </c>
      <c r="X703" s="27">
        <v>0</v>
      </c>
      <c r="Y703" s="27">
        <v>0</v>
      </c>
      <c r="Z703" s="27">
        <v>1</v>
      </c>
      <c r="AA703" s="27">
        <v>0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</row>
    <row r="704" spans="1:34" ht="15">
      <c r="A704" s="2">
        <v>701</v>
      </c>
      <c r="B704" s="2" t="s">
        <v>26</v>
      </c>
      <c r="C704" s="9" t="s">
        <v>1289</v>
      </c>
      <c r="D704" s="2" t="s">
        <v>912</v>
      </c>
      <c r="E704" s="2">
        <v>0</v>
      </c>
      <c r="F704" s="10">
        <v>370.84</v>
      </c>
      <c r="G704" s="10">
        <v>370.84</v>
      </c>
      <c r="H704" s="12">
        <v>99.14</v>
      </c>
      <c r="I704" s="2" t="s">
        <v>880</v>
      </c>
      <c r="J704" s="12" t="s">
        <v>885</v>
      </c>
      <c r="K704" s="3">
        <v>20</v>
      </c>
      <c r="L704" s="4" t="s">
        <v>891</v>
      </c>
      <c r="M704" s="5" t="s">
        <v>913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27">
        <v>0</v>
      </c>
      <c r="W704" s="27">
        <v>0</v>
      </c>
      <c r="X704" s="27">
        <v>0</v>
      </c>
      <c r="Y704" s="27">
        <v>0</v>
      </c>
      <c r="Z704" s="27">
        <v>1</v>
      </c>
      <c r="AA704" s="27">
        <v>0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0</v>
      </c>
    </row>
    <row r="705" spans="1:34" ht="15">
      <c r="A705" s="2">
        <v>702</v>
      </c>
      <c r="B705" s="2" t="s">
        <v>102</v>
      </c>
      <c r="C705" s="9" t="s">
        <v>1290</v>
      </c>
      <c r="D705" s="2" t="s">
        <v>912</v>
      </c>
      <c r="E705" s="2">
        <v>0</v>
      </c>
      <c r="F705" s="10">
        <v>301.35000000000002</v>
      </c>
      <c r="G705" s="10">
        <v>301.35000000000002</v>
      </c>
      <c r="H705" s="12">
        <v>99.72</v>
      </c>
      <c r="I705" s="2" t="s">
        <v>883</v>
      </c>
      <c r="J705" s="12" t="s">
        <v>884</v>
      </c>
      <c r="K705" s="3">
        <v>20</v>
      </c>
      <c r="L705" s="4" t="s">
        <v>891</v>
      </c>
      <c r="M705" s="5" t="s">
        <v>913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1</v>
      </c>
      <c r="AE705" s="27">
        <v>0</v>
      </c>
      <c r="AF705" s="27">
        <v>0</v>
      </c>
      <c r="AG705" s="27">
        <v>0</v>
      </c>
      <c r="AH705" s="27">
        <v>0</v>
      </c>
    </row>
    <row r="706" spans="1:34" ht="15">
      <c r="A706" s="2">
        <v>703</v>
      </c>
      <c r="B706" s="2" t="s">
        <v>27</v>
      </c>
      <c r="C706" s="9" t="s">
        <v>1291</v>
      </c>
      <c r="D706" s="2" t="s">
        <v>912</v>
      </c>
      <c r="E706" s="2">
        <v>0</v>
      </c>
      <c r="F706" s="10">
        <v>338.37</v>
      </c>
      <c r="G706" s="10">
        <v>338.37</v>
      </c>
      <c r="H706" s="12">
        <v>97.42</v>
      </c>
      <c r="I706" s="2" t="s">
        <v>880</v>
      </c>
      <c r="J706" s="12" t="s">
        <v>884</v>
      </c>
      <c r="K706" s="3">
        <v>20</v>
      </c>
      <c r="L706" s="4" t="s">
        <v>891</v>
      </c>
      <c r="M706" s="5" t="s">
        <v>913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0</v>
      </c>
      <c r="AA706" s="27">
        <v>0</v>
      </c>
      <c r="AB706" s="27">
        <v>1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</row>
    <row r="707" spans="1:34" ht="15">
      <c r="A707" s="2">
        <v>704</v>
      </c>
      <c r="B707" s="2" t="s">
        <v>103</v>
      </c>
      <c r="C707" s="9" t="s">
        <v>1292</v>
      </c>
      <c r="D707" s="2" t="s">
        <v>912</v>
      </c>
      <c r="E707" s="2">
        <v>0</v>
      </c>
      <c r="F707" s="10">
        <v>424.41</v>
      </c>
      <c r="G707" s="10">
        <v>424.41</v>
      </c>
      <c r="H707" s="12">
        <v>98.23</v>
      </c>
      <c r="I707" s="2" t="s">
        <v>883</v>
      </c>
      <c r="J707" s="12" t="s">
        <v>884</v>
      </c>
      <c r="K707" s="3">
        <v>20</v>
      </c>
      <c r="L707" s="4" t="s">
        <v>891</v>
      </c>
      <c r="M707" s="5" t="s">
        <v>913</v>
      </c>
      <c r="O707" s="27">
        <v>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7">
        <v>0</v>
      </c>
      <c r="X707" s="27">
        <v>0</v>
      </c>
      <c r="Y707" s="27">
        <v>0</v>
      </c>
      <c r="Z707" s="27">
        <v>1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</row>
    <row r="708" spans="1:34" ht="15">
      <c r="A708" s="2">
        <v>705</v>
      </c>
      <c r="B708" s="2" t="s">
        <v>28</v>
      </c>
      <c r="C708" s="9" t="s">
        <v>1293</v>
      </c>
      <c r="D708" s="2" t="s">
        <v>912</v>
      </c>
      <c r="E708" s="2">
        <v>0</v>
      </c>
      <c r="F708" s="10">
        <v>272.31</v>
      </c>
      <c r="G708" s="10">
        <v>272.31</v>
      </c>
      <c r="H708" s="12">
        <v>98.86</v>
      </c>
      <c r="I708" s="2" t="s">
        <v>880</v>
      </c>
      <c r="J708" s="12" t="s">
        <v>886</v>
      </c>
      <c r="K708" s="3">
        <v>20</v>
      </c>
      <c r="L708" s="4" t="s">
        <v>891</v>
      </c>
      <c r="M708" s="5" t="s">
        <v>913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1</v>
      </c>
      <c r="AE708" s="27">
        <v>0</v>
      </c>
      <c r="AF708" s="27">
        <v>0</v>
      </c>
      <c r="AG708" s="27">
        <v>0</v>
      </c>
      <c r="AH708" s="27">
        <v>0</v>
      </c>
    </row>
    <row r="709" spans="1:34" ht="15">
      <c r="A709" s="2">
        <v>706</v>
      </c>
      <c r="B709" s="2" t="s">
        <v>104</v>
      </c>
      <c r="C709" s="9" t="s">
        <v>1294</v>
      </c>
      <c r="D709" s="2" t="s">
        <v>912</v>
      </c>
      <c r="E709" s="2">
        <v>0</v>
      </c>
      <c r="F709" s="10">
        <v>371.49</v>
      </c>
      <c r="G709" s="10">
        <v>371.49</v>
      </c>
      <c r="H709" s="12">
        <v>97.43</v>
      </c>
      <c r="I709" s="2" t="s">
        <v>883</v>
      </c>
      <c r="J709" s="12" t="s">
        <v>886</v>
      </c>
      <c r="K709" s="3">
        <v>20</v>
      </c>
      <c r="L709" s="4" t="s">
        <v>891</v>
      </c>
      <c r="M709" s="5" t="s">
        <v>913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</v>
      </c>
      <c r="U709" s="27">
        <v>0</v>
      </c>
      <c r="V709" s="27">
        <v>0</v>
      </c>
      <c r="W709" s="27">
        <v>0</v>
      </c>
      <c r="X709" s="27">
        <v>0</v>
      </c>
      <c r="Y709" s="27">
        <v>0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1</v>
      </c>
    </row>
    <row r="710" spans="1:34" ht="15">
      <c r="A710" s="2">
        <v>707</v>
      </c>
      <c r="B710" s="2" t="s">
        <v>29</v>
      </c>
      <c r="C710" s="9" t="s">
        <v>1295</v>
      </c>
      <c r="D710" s="2" t="s">
        <v>912</v>
      </c>
      <c r="E710" s="2">
        <v>0</v>
      </c>
      <c r="F710" s="10">
        <v>299.33</v>
      </c>
      <c r="G710" s="10">
        <v>299.33</v>
      </c>
      <c r="H710" s="12">
        <v>99.94</v>
      </c>
      <c r="I710" s="2" t="s">
        <v>880</v>
      </c>
      <c r="J710" s="12" t="s">
        <v>886</v>
      </c>
      <c r="K710" s="3">
        <v>20</v>
      </c>
      <c r="L710" s="4" t="s">
        <v>891</v>
      </c>
      <c r="M710" s="5" t="s">
        <v>913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7">
        <v>0</v>
      </c>
      <c r="X710" s="27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27">
        <v>1</v>
      </c>
      <c r="AE710" s="27">
        <v>0</v>
      </c>
      <c r="AF710" s="27">
        <v>0</v>
      </c>
      <c r="AG710" s="27">
        <v>0</v>
      </c>
      <c r="AH710" s="27">
        <v>0</v>
      </c>
    </row>
    <row r="711" spans="1:34" ht="15">
      <c r="A711" s="2">
        <v>708</v>
      </c>
      <c r="B711" s="2" t="s">
        <v>105</v>
      </c>
      <c r="C711" s="9" t="s">
        <v>1296</v>
      </c>
      <c r="D711" s="2" t="s">
        <v>912</v>
      </c>
      <c r="E711" s="2">
        <v>0</v>
      </c>
      <c r="F711" s="10">
        <v>368.44</v>
      </c>
      <c r="G711" s="10">
        <v>368.44</v>
      </c>
      <c r="H711" s="12">
        <v>97.39</v>
      </c>
      <c r="I711" s="2" t="s">
        <v>883</v>
      </c>
      <c r="J711" s="12" t="s">
        <v>884</v>
      </c>
      <c r="K711" s="3">
        <v>20</v>
      </c>
      <c r="L711" s="4" t="s">
        <v>891</v>
      </c>
      <c r="M711" s="5" t="s">
        <v>913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0</v>
      </c>
      <c r="AA711" s="27">
        <v>0</v>
      </c>
      <c r="AB711" s="27">
        <v>0</v>
      </c>
      <c r="AC711" s="27">
        <v>0</v>
      </c>
      <c r="AD711" s="27">
        <v>0</v>
      </c>
      <c r="AE711" s="27">
        <v>0</v>
      </c>
      <c r="AF711" s="27">
        <v>0</v>
      </c>
      <c r="AG711" s="27">
        <v>0</v>
      </c>
      <c r="AH711" s="27">
        <v>1</v>
      </c>
    </row>
    <row r="712" spans="1:34" ht="15">
      <c r="A712" s="2">
        <v>709</v>
      </c>
      <c r="B712" s="2" t="s">
        <v>30</v>
      </c>
      <c r="C712" s="9" t="s">
        <v>1297</v>
      </c>
      <c r="D712" s="2" t="s">
        <v>912</v>
      </c>
      <c r="E712" s="2">
        <v>0</v>
      </c>
      <c r="F712" s="10">
        <v>342.78</v>
      </c>
      <c r="G712" s="10">
        <v>342.78</v>
      </c>
      <c r="H712" s="12">
        <v>96.89</v>
      </c>
      <c r="I712" s="2" t="s">
        <v>880</v>
      </c>
      <c r="J712" s="12" t="s">
        <v>884</v>
      </c>
      <c r="K712" s="3">
        <v>20</v>
      </c>
      <c r="L712" s="4" t="s">
        <v>891</v>
      </c>
      <c r="M712" s="5" t="s">
        <v>913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7">
        <v>0</v>
      </c>
      <c r="X712" s="27">
        <v>0</v>
      </c>
      <c r="Y712" s="27">
        <v>0</v>
      </c>
      <c r="Z712" s="27">
        <v>0</v>
      </c>
      <c r="AA712" s="27">
        <v>0</v>
      </c>
      <c r="AB712" s="27">
        <v>1</v>
      </c>
      <c r="AC712" s="27">
        <v>0</v>
      </c>
      <c r="AD712" s="27">
        <v>0</v>
      </c>
      <c r="AE712" s="27">
        <v>0</v>
      </c>
      <c r="AF712" s="27">
        <v>1</v>
      </c>
      <c r="AG712" s="27">
        <v>0</v>
      </c>
      <c r="AH712" s="27">
        <v>0</v>
      </c>
    </row>
    <row r="713" spans="1:34" ht="15">
      <c r="A713" s="2">
        <v>710</v>
      </c>
      <c r="B713" s="2" t="s">
        <v>106</v>
      </c>
      <c r="C713" s="9" t="s">
        <v>1298</v>
      </c>
      <c r="D713" s="2" t="s">
        <v>912</v>
      </c>
      <c r="E713" s="2">
        <v>0</v>
      </c>
      <c r="F713" s="10">
        <v>412.47</v>
      </c>
      <c r="G713" s="10">
        <v>412.47</v>
      </c>
      <c r="H713" s="12">
        <v>99.37</v>
      </c>
      <c r="I713" s="2" t="s">
        <v>883</v>
      </c>
      <c r="J713" s="12" t="s">
        <v>885</v>
      </c>
      <c r="K713" s="3">
        <v>20</v>
      </c>
      <c r="L713" s="4" t="s">
        <v>891</v>
      </c>
      <c r="M713" s="5" t="s">
        <v>913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7">
        <v>0</v>
      </c>
      <c r="X713" s="27">
        <v>0</v>
      </c>
      <c r="Y713" s="27">
        <v>0</v>
      </c>
      <c r="Z713" s="27">
        <v>1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</row>
    <row r="714" spans="1:34" ht="15">
      <c r="A714" s="2">
        <v>711</v>
      </c>
      <c r="B714" s="2" t="s">
        <v>31</v>
      </c>
      <c r="C714" s="9" t="s">
        <v>1299</v>
      </c>
      <c r="D714" s="2" t="s">
        <v>912</v>
      </c>
      <c r="E714" s="2">
        <v>0</v>
      </c>
      <c r="F714" s="10">
        <v>312.33</v>
      </c>
      <c r="G714" s="10">
        <v>312.33</v>
      </c>
      <c r="H714" s="12">
        <v>97.53</v>
      </c>
      <c r="I714" s="2" t="s">
        <v>880</v>
      </c>
      <c r="J714" s="12" t="s">
        <v>884</v>
      </c>
      <c r="K714" s="3">
        <v>20</v>
      </c>
      <c r="L714" s="4" t="s">
        <v>891</v>
      </c>
      <c r="M714" s="5" t="s">
        <v>913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0</v>
      </c>
      <c r="V714" s="27">
        <v>0</v>
      </c>
      <c r="W714" s="27">
        <v>0</v>
      </c>
      <c r="X714" s="27">
        <v>0</v>
      </c>
      <c r="Y714" s="27">
        <v>0</v>
      </c>
      <c r="Z714" s="27">
        <v>0</v>
      </c>
      <c r="AA714" s="27">
        <v>0</v>
      </c>
      <c r="AB714" s="27">
        <v>1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</row>
    <row r="715" spans="1:34" ht="15">
      <c r="A715" s="2">
        <v>712</v>
      </c>
      <c r="B715" s="2" t="s">
        <v>107</v>
      </c>
      <c r="C715" s="9" t="s">
        <v>1300</v>
      </c>
      <c r="D715" s="2" t="s">
        <v>912</v>
      </c>
      <c r="E715" s="2">
        <v>0</v>
      </c>
      <c r="F715" s="10">
        <v>292.33999999999997</v>
      </c>
      <c r="G715" s="10">
        <v>292.33999999999997</v>
      </c>
      <c r="H715" s="12">
        <v>97.39</v>
      </c>
      <c r="I715" s="2" t="s">
        <v>883</v>
      </c>
      <c r="J715" s="12" t="s">
        <v>884</v>
      </c>
      <c r="K715" s="3">
        <v>20</v>
      </c>
      <c r="L715" s="4" t="s">
        <v>891</v>
      </c>
      <c r="M715" s="5" t="s">
        <v>913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0</v>
      </c>
      <c r="Z715" s="27">
        <v>0</v>
      </c>
      <c r="AA715" s="27">
        <v>0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1</v>
      </c>
      <c r="AH715" s="27">
        <v>0</v>
      </c>
    </row>
    <row r="716" spans="1:34" ht="15">
      <c r="A716" s="2">
        <v>713</v>
      </c>
      <c r="B716" s="2" t="s">
        <v>64</v>
      </c>
      <c r="C716" s="9" t="s">
        <v>1301</v>
      </c>
      <c r="D716" s="2" t="s">
        <v>912</v>
      </c>
      <c r="E716" s="2">
        <v>0</v>
      </c>
      <c r="F716" s="10">
        <v>293.33</v>
      </c>
      <c r="G716" s="10">
        <v>293.33</v>
      </c>
      <c r="H716" s="12">
        <v>98.56</v>
      </c>
      <c r="I716" s="2" t="s">
        <v>881</v>
      </c>
      <c r="J716" s="12" t="s">
        <v>886</v>
      </c>
      <c r="K716" s="3">
        <v>20</v>
      </c>
      <c r="L716" s="4" t="s">
        <v>891</v>
      </c>
      <c r="M716" s="5" t="s">
        <v>913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7">
        <v>0</v>
      </c>
      <c r="X716" s="27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1</v>
      </c>
      <c r="AH716" s="27">
        <v>0</v>
      </c>
    </row>
    <row r="717" spans="1:34" ht="15">
      <c r="A717" s="2">
        <v>714</v>
      </c>
      <c r="B717" s="2" t="s">
        <v>140</v>
      </c>
      <c r="C717" s="9" t="s">
        <v>1302</v>
      </c>
      <c r="D717" s="2" t="s">
        <v>914</v>
      </c>
      <c r="E717" s="2">
        <v>0</v>
      </c>
      <c r="F717" s="10">
        <v>370.86</v>
      </c>
      <c r="G717" s="10">
        <v>370.86</v>
      </c>
      <c r="H717" s="12">
        <v>93.36</v>
      </c>
      <c r="I717" s="2" t="s">
        <v>880</v>
      </c>
      <c r="J717" s="12" t="s">
        <v>886</v>
      </c>
      <c r="K717" s="3">
        <v>20</v>
      </c>
      <c r="L717" s="4" t="s">
        <v>891</v>
      </c>
      <c r="M717" s="5" t="s">
        <v>915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7">
        <v>0</v>
      </c>
      <c r="X717" s="27">
        <v>0</v>
      </c>
      <c r="Y717" s="27">
        <v>0</v>
      </c>
      <c r="Z717" s="27">
        <v>1</v>
      </c>
      <c r="AA717" s="27">
        <v>0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</row>
    <row r="718" spans="1:34" ht="15">
      <c r="A718" s="2">
        <v>715</v>
      </c>
      <c r="B718" s="2" t="s">
        <v>65</v>
      </c>
      <c r="C718" s="9" t="s">
        <v>1303</v>
      </c>
      <c r="D718" s="2" t="s">
        <v>914</v>
      </c>
      <c r="E718" s="2">
        <v>0</v>
      </c>
      <c r="F718" s="10">
        <v>407.3</v>
      </c>
      <c r="G718" s="10">
        <v>407.3</v>
      </c>
      <c r="H718" s="12">
        <v>99.7</v>
      </c>
      <c r="I718" s="2" t="s">
        <v>881</v>
      </c>
      <c r="J718" s="12" t="s">
        <v>885</v>
      </c>
      <c r="K718" s="3">
        <v>20</v>
      </c>
      <c r="L718" s="4" t="s">
        <v>891</v>
      </c>
      <c r="M718" s="5" t="s">
        <v>915</v>
      </c>
      <c r="O718" s="27">
        <v>0</v>
      </c>
      <c r="P718" s="27">
        <v>0</v>
      </c>
      <c r="Q718" s="27">
        <v>0</v>
      </c>
      <c r="R718" s="27">
        <v>0</v>
      </c>
      <c r="S718" s="27">
        <v>0</v>
      </c>
      <c r="T718" s="27">
        <v>0</v>
      </c>
      <c r="U718" s="27">
        <v>0</v>
      </c>
      <c r="V718" s="27">
        <v>0</v>
      </c>
      <c r="W718" s="27">
        <v>0</v>
      </c>
      <c r="X718" s="27">
        <v>0</v>
      </c>
      <c r="Y718" s="27">
        <v>0</v>
      </c>
      <c r="Z718" s="27">
        <v>1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</row>
    <row r="719" spans="1:34" ht="15">
      <c r="A719" s="2">
        <v>716</v>
      </c>
      <c r="B719" s="2" t="s">
        <v>141</v>
      </c>
      <c r="C719" s="9" t="s">
        <v>1304</v>
      </c>
      <c r="D719" s="2" t="s">
        <v>914</v>
      </c>
      <c r="E719" s="2">
        <v>0</v>
      </c>
      <c r="F719" s="10">
        <v>419.53</v>
      </c>
      <c r="G719" s="10">
        <v>419.53</v>
      </c>
      <c r="H719" s="12">
        <v>99.09</v>
      </c>
      <c r="I719" s="2" t="s">
        <v>880</v>
      </c>
      <c r="J719" s="12" t="s">
        <v>884</v>
      </c>
      <c r="K719" s="3">
        <v>20</v>
      </c>
      <c r="L719" s="4" t="s">
        <v>891</v>
      </c>
      <c r="M719" s="5" t="s">
        <v>915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  <c r="V719" s="27">
        <v>0</v>
      </c>
      <c r="W719" s="27">
        <v>0</v>
      </c>
      <c r="X719" s="27">
        <v>0</v>
      </c>
      <c r="Y719" s="27">
        <v>0</v>
      </c>
      <c r="Z719" s="27">
        <v>0</v>
      </c>
      <c r="AA719" s="27">
        <v>0</v>
      </c>
      <c r="AB719" s="27">
        <v>1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</row>
    <row r="720" spans="1:34" ht="15">
      <c r="A720" s="2">
        <v>717</v>
      </c>
      <c r="B720" s="2" t="s">
        <v>66</v>
      </c>
      <c r="C720" s="9" t="s">
        <v>1305</v>
      </c>
      <c r="D720" s="2" t="s">
        <v>914</v>
      </c>
      <c r="E720" s="2">
        <v>0</v>
      </c>
      <c r="F720" s="10">
        <v>359.48</v>
      </c>
      <c r="G720" s="10">
        <v>359.48</v>
      </c>
      <c r="H720" s="12">
        <v>100</v>
      </c>
      <c r="I720" s="2" t="s">
        <v>881</v>
      </c>
      <c r="J720" s="12" t="s">
        <v>884</v>
      </c>
      <c r="K720" s="3">
        <v>20</v>
      </c>
      <c r="L720" s="4" t="s">
        <v>891</v>
      </c>
      <c r="M720" s="5" t="s">
        <v>915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27">
        <v>0</v>
      </c>
      <c r="X720" s="27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1</v>
      </c>
    </row>
    <row r="721" spans="1:34" ht="15">
      <c r="A721" s="2">
        <v>718</v>
      </c>
      <c r="B721" s="2" t="s">
        <v>142</v>
      </c>
      <c r="C721" s="9" t="s">
        <v>1306</v>
      </c>
      <c r="D721" s="2" t="s">
        <v>914</v>
      </c>
      <c r="E721" s="2">
        <v>0</v>
      </c>
      <c r="F721" s="10">
        <v>235.67</v>
      </c>
      <c r="G721" s="10">
        <v>235.67</v>
      </c>
      <c r="H721" s="12">
        <v>100</v>
      </c>
      <c r="I721" s="2" t="s">
        <v>880</v>
      </c>
      <c r="J721" s="12" t="s">
        <v>886</v>
      </c>
      <c r="K721" s="3">
        <v>20</v>
      </c>
      <c r="L721" s="4" t="s">
        <v>891</v>
      </c>
      <c r="M721" s="5" t="s">
        <v>915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0</v>
      </c>
      <c r="AA721" s="27">
        <v>0</v>
      </c>
      <c r="AB721" s="27">
        <v>1</v>
      </c>
      <c r="AC721" s="27">
        <v>0</v>
      </c>
      <c r="AD721" s="27">
        <v>0</v>
      </c>
      <c r="AE721" s="27">
        <v>0</v>
      </c>
      <c r="AF721" s="27">
        <v>0</v>
      </c>
      <c r="AG721" s="27">
        <v>0</v>
      </c>
      <c r="AH721" s="27">
        <v>0</v>
      </c>
    </row>
    <row r="722" spans="1:34" ht="15">
      <c r="A722" s="2">
        <v>719</v>
      </c>
      <c r="B722" s="2" t="s">
        <v>67</v>
      </c>
      <c r="C722" s="9" t="s">
        <v>1307</v>
      </c>
      <c r="D722" s="2" t="s">
        <v>914</v>
      </c>
      <c r="E722" s="2">
        <v>0</v>
      </c>
      <c r="F722" s="10">
        <v>415.5</v>
      </c>
      <c r="G722" s="10">
        <v>415.5</v>
      </c>
      <c r="H722" s="12">
        <v>97.97</v>
      </c>
      <c r="I722" s="2" t="s">
        <v>881</v>
      </c>
      <c r="J722" s="12" t="s">
        <v>885</v>
      </c>
      <c r="K722" s="3">
        <v>20</v>
      </c>
      <c r="L722" s="4" t="s">
        <v>891</v>
      </c>
      <c r="M722" s="5" t="s">
        <v>915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7">
        <v>0</v>
      </c>
      <c r="V722" s="27">
        <v>0</v>
      </c>
      <c r="W722" s="27">
        <v>0</v>
      </c>
      <c r="X722" s="27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1</v>
      </c>
    </row>
    <row r="723" spans="1:34" ht="15">
      <c r="A723" s="2">
        <v>720</v>
      </c>
      <c r="B723" s="2" t="s">
        <v>143</v>
      </c>
      <c r="C723" s="9" t="s">
        <v>1308</v>
      </c>
      <c r="D723" s="2" t="s">
        <v>914</v>
      </c>
      <c r="E723" s="2">
        <v>0</v>
      </c>
      <c r="F723" s="10">
        <v>377.45</v>
      </c>
      <c r="G723" s="10">
        <v>377.45</v>
      </c>
      <c r="H723" s="12">
        <v>99.89</v>
      </c>
      <c r="I723" s="2" t="s">
        <v>880</v>
      </c>
      <c r="J723" s="12" t="s">
        <v>884</v>
      </c>
      <c r="K723" s="3">
        <v>20</v>
      </c>
      <c r="L723" s="4" t="s">
        <v>891</v>
      </c>
      <c r="M723" s="5" t="s">
        <v>915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  <c r="V723" s="27">
        <v>0</v>
      </c>
      <c r="W723" s="27">
        <v>0</v>
      </c>
      <c r="X723" s="27">
        <v>0</v>
      </c>
      <c r="Y723" s="27">
        <v>0</v>
      </c>
      <c r="Z723" s="27">
        <v>0</v>
      </c>
      <c r="AA723" s="27">
        <v>0</v>
      </c>
      <c r="AB723" s="27">
        <v>1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</row>
    <row r="724" spans="1:34" ht="15">
      <c r="A724" s="2">
        <v>721</v>
      </c>
      <c r="B724" s="2" t="s">
        <v>68</v>
      </c>
      <c r="C724" s="9" t="s">
        <v>1309</v>
      </c>
      <c r="D724" s="2" t="s">
        <v>914</v>
      </c>
      <c r="E724" s="2">
        <v>0</v>
      </c>
      <c r="F724" s="10">
        <v>386.84</v>
      </c>
      <c r="G724" s="10">
        <v>386.84</v>
      </c>
      <c r="H724" s="12">
        <v>43.44</v>
      </c>
      <c r="I724" s="2" t="s">
        <v>881</v>
      </c>
      <c r="J724" s="12" t="s">
        <v>885</v>
      </c>
      <c r="K724" s="3">
        <v>20</v>
      </c>
      <c r="L724" s="4" t="s">
        <v>891</v>
      </c>
      <c r="M724" s="5" t="s">
        <v>915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  <c r="V724" s="27">
        <v>0</v>
      </c>
      <c r="W724" s="27">
        <v>0</v>
      </c>
      <c r="X724" s="27">
        <v>0</v>
      </c>
      <c r="Y724" s="27">
        <v>0</v>
      </c>
      <c r="Z724" s="27">
        <v>1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</row>
    <row r="725" spans="1:34" ht="15">
      <c r="A725" s="2">
        <v>722</v>
      </c>
      <c r="B725" s="2" t="s">
        <v>144</v>
      </c>
      <c r="C725" s="9" t="s">
        <v>1310</v>
      </c>
      <c r="D725" s="2" t="s">
        <v>914</v>
      </c>
      <c r="E725" s="2">
        <v>0</v>
      </c>
      <c r="F725" s="10">
        <v>375.43</v>
      </c>
      <c r="G725" s="10">
        <v>375.43</v>
      </c>
      <c r="H725" s="12">
        <v>99.17</v>
      </c>
      <c r="I725" s="2" t="s">
        <v>880</v>
      </c>
      <c r="J725" s="12" t="s">
        <v>884</v>
      </c>
      <c r="K725" s="3">
        <v>20</v>
      </c>
      <c r="L725" s="4" t="s">
        <v>891</v>
      </c>
      <c r="M725" s="5" t="s">
        <v>915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0</v>
      </c>
      <c r="Y725" s="27">
        <v>0</v>
      </c>
      <c r="Z725" s="27">
        <v>0</v>
      </c>
      <c r="AA725" s="27">
        <v>0</v>
      </c>
      <c r="AB725" s="27">
        <v>1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</row>
    <row r="726" spans="1:34" ht="15">
      <c r="A726" s="2">
        <v>723</v>
      </c>
      <c r="B726" s="2" t="s">
        <v>69</v>
      </c>
      <c r="C726" s="9" t="s">
        <v>1311</v>
      </c>
      <c r="D726" s="2" t="s">
        <v>914</v>
      </c>
      <c r="E726" s="2">
        <v>0</v>
      </c>
      <c r="F726" s="10">
        <v>356.9</v>
      </c>
      <c r="G726" s="10">
        <v>356.9</v>
      </c>
      <c r="H726" s="12">
        <v>100</v>
      </c>
      <c r="I726" s="2" t="s">
        <v>881</v>
      </c>
      <c r="J726" s="12" t="s">
        <v>886</v>
      </c>
      <c r="K726" s="3">
        <v>20</v>
      </c>
      <c r="L726" s="4" t="s">
        <v>891</v>
      </c>
      <c r="M726" s="5" t="s">
        <v>915</v>
      </c>
      <c r="O726" s="27">
        <v>0</v>
      </c>
      <c r="P726" s="27">
        <v>0</v>
      </c>
      <c r="Q726" s="27">
        <v>0</v>
      </c>
      <c r="R726" s="27">
        <v>0</v>
      </c>
      <c r="S726" s="27">
        <v>0</v>
      </c>
      <c r="T726" s="27">
        <v>0</v>
      </c>
      <c r="U726" s="27">
        <v>0</v>
      </c>
      <c r="V726" s="27">
        <v>0</v>
      </c>
      <c r="W726" s="27">
        <v>0</v>
      </c>
      <c r="X726" s="27">
        <v>0</v>
      </c>
      <c r="Y726" s="27">
        <v>1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</row>
    <row r="727" spans="1:34" ht="15">
      <c r="A727" s="2">
        <v>724</v>
      </c>
      <c r="B727" s="2" t="s">
        <v>145</v>
      </c>
      <c r="C727" s="9" t="s">
        <v>1312</v>
      </c>
      <c r="D727" s="2" t="s">
        <v>914</v>
      </c>
      <c r="E727" s="2">
        <v>0</v>
      </c>
      <c r="F727" s="10">
        <v>291.33</v>
      </c>
      <c r="G727" s="10">
        <v>291.33</v>
      </c>
      <c r="H727" s="12">
        <v>100</v>
      </c>
      <c r="I727" s="2" t="s">
        <v>880</v>
      </c>
      <c r="J727" s="12" t="s">
        <v>886</v>
      </c>
      <c r="K727" s="3">
        <v>20</v>
      </c>
      <c r="L727" s="4" t="s">
        <v>891</v>
      </c>
      <c r="M727" s="5" t="s">
        <v>915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v>0</v>
      </c>
      <c r="X727" s="27">
        <v>0</v>
      </c>
      <c r="Y727" s="27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1</v>
      </c>
      <c r="AE727" s="27">
        <v>0</v>
      </c>
      <c r="AF727" s="27">
        <v>0</v>
      </c>
      <c r="AG727" s="27">
        <v>0</v>
      </c>
      <c r="AH727" s="27">
        <v>0</v>
      </c>
    </row>
    <row r="728" spans="1:34" ht="15">
      <c r="A728" s="2">
        <v>725</v>
      </c>
      <c r="B728" s="2" t="s">
        <v>70</v>
      </c>
      <c r="C728" s="9" t="s">
        <v>1313</v>
      </c>
      <c r="D728" s="2" t="s">
        <v>914</v>
      </c>
      <c r="E728" s="2">
        <v>0</v>
      </c>
      <c r="F728" s="10">
        <v>440.3</v>
      </c>
      <c r="G728" s="10">
        <v>440.3</v>
      </c>
      <c r="H728" s="12">
        <v>98.21</v>
      </c>
      <c r="I728" s="2" t="s">
        <v>881</v>
      </c>
      <c r="J728" s="12" t="s">
        <v>884</v>
      </c>
      <c r="K728" s="3">
        <v>20</v>
      </c>
      <c r="L728" s="4" t="s">
        <v>891</v>
      </c>
      <c r="M728" s="5" t="s">
        <v>915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1</v>
      </c>
    </row>
    <row r="729" spans="1:34" ht="15">
      <c r="A729" s="2">
        <v>726</v>
      </c>
      <c r="B729" s="2" t="s">
        <v>146</v>
      </c>
      <c r="C729" s="9" t="s">
        <v>1314</v>
      </c>
      <c r="D729" s="2" t="s">
        <v>914</v>
      </c>
      <c r="E729" s="2">
        <v>0</v>
      </c>
      <c r="F729" s="10">
        <v>260.3</v>
      </c>
      <c r="G729" s="10">
        <v>260.3</v>
      </c>
      <c r="H729" s="12">
        <v>98.74</v>
      </c>
      <c r="I729" s="2" t="s">
        <v>880</v>
      </c>
      <c r="J729" s="12" t="s">
        <v>886</v>
      </c>
      <c r="K729" s="3">
        <v>20</v>
      </c>
      <c r="L729" s="4" t="s">
        <v>891</v>
      </c>
      <c r="M729" s="5" t="s">
        <v>915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0</v>
      </c>
      <c r="U729" s="27">
        <v>0</v>
      </c>
      <c r="V729" s="27">
        <v>0</v>
      </c>
      <c r="W729" s="27">
        <v>0</v>
      </c>
      <c r="X729" s="27">
        <v>0</v>
      </c>
      <c r="Y729" s="27">
        <v>0</v>
      </c>
      <c r="Z729" s="27">
        <v>0</v>
      </c>
      <c r="AA729" s="27">
        <v>0</v>
      </c>
      <c r="AB729" s="27">
        <v>1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</row>
    <row r="730" spans="1:34" ht="15">
      <c r="A730" s="2">
        <v>727</v>
      </c>
      <c r="B730" s="2" t="s">
        <v>71</v>
      </c>
      <c r="C730" s="9" t="s">
        <v>1315</v>
      </c>
      <c r="D730" s="2" t="s">
        <v>914</v>
      </c>
      <c r="E730" s="2">
        <v>0</v>
      </c>
      <c r="F730" s="10">
        <v>376.5</v>
      </c>
      <c r="G730" s="10">
        <v>376.5</v>
      </c>
      <c r="H730" s="12">
        <v>99.9</v>
      </c>
      <c r="I730" s="2" t="s">
        <v>882</v>
      </c>
      <c r="J730" s="12" t="s">
        <v>885</v>
      </c>
      <c r="K730" s="3">
        <v>20</v>
      </c>
      <c r="L730" s="4" t="s">
        <v>891</v>
      </c>
      <c r="M730" s="5" t="s">
        <v>915</v>
      </c>
      <c r="O730" s="27">
        <v>0</v>
      </c>
      <c r="P730" s="27">
        <v>0</v>
      </c>
      <c r="Q730" s="27">
        <v>0</v>
      </c>
      <c r="R730" s="27">
        <v>0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1</v>
      </c>
    </row>
    <row r="731" spans="1:34" ht="15">
      <c r="A731" s="2">
        <v>728</v>
      </c>
      <c r="B731" s="2" t="s">
        <v>147</v>
      </c>
      <c r="C731" s="9" t="s">
        <v>1316</v>
      </c>
      <c r="D731" s="2" t="s">
        <v>914</v>
      </c>
      <c r="E731" s="2">
        <v>0</v>
      </c>
      <c r="F731" s="10">
        <v>284.24</v>
      </c>
      <c r="G731" s="10">
        <v>284.24</v>
      </c>
      <c r="H731" s="12">
        <v>83.68</v>
      </c>
      <c r="I731" s="2" t="s">
        <v>880</v>
      </c>
      <c r="J731" s="12" t="s">
        <v>886</v>
      </c>
      <c r="K731" s="3">
        <v>20</v>
      </c>
      <c r="L731" s="4" t="s">
        <v>891</v>
      </c>
      <c r="M731" s="5" t="s">
        <v>915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  <c r="V731" s="27">
        <v>0</v>
      </c>
      <c r="W731" s="27">
        <v>0</v>
      </c>
      <c r="X731" s="27">
        <v>0</v>
      </c>
      <c r="Y731" s="27">
        <v>0</v>
      </c>
      <c r="Z731" s="27">
        <v>0</v>
      </c>
      <c r="AA731" s="27">
        <v>0</v>
      </c>
      <c r="AB731" s="27">
        <v>0</v>
      </c>
      <c r="AC731" s="27">
        <v>0</v>
      </c>
      <c r="AD731" s="27">
        <v>0</v>
      </c>
      <c r="AE731" s="27">
        <v>0</v>
      </c>
      <c r="AF731" s="27">
        <v>0</v>
      </c>
      <c r="AG731" s="27">
        <v>1</v>
      </c>
      <c r="AH731" s="27">
        <v>0</v>
      </c>
    </row>
    <row r="732" spans="1:34" ht="15">
      <c r="A732" s="2">
        <v>729</v>
      </c>
      <c r="B732" s="2" t="s">
        <v>32</v>
      </c>
      <c r="C732" s="9" t="s">
        <v>1317</v>
      </c>
      <c r="D732" s="2" t="s">
        <v>914</v>
      </c>
      <c r="E732" s="2">
        <v>0</v>
      </c>
      <c r="F732" s="10">
        <v>361.4</v>
      </c>
      <c r="G732" s="10">
        <v>361.4</v>
      </c>
      <c r="H732" s="12">
        <v>96.27</v>
      </c>
      <c r="I732" s="2" t="s">
        <v>880</v>
      </c>
      <c r="J732" s="12" t="s">
        <v>884</v>
      </c>
      <c r="K732" s="3">
        <v>20</v>
      </c>
      <c r="L732" s="4" t="s">
        <v>891</v>
      </c>
      <c r="M732" s="5" t="s">
        <v>915</v>
      </c>
      <c r="O732" s="27">
        <v>0</v>
      </c>
      <c r="P732" s="27">
        <v>0</v>
      </c>
      <c r="Q732" s="27">
        <v>0</v>
      </c>
      <c r="R732" s="27">
        <v>0</v>
      </c>
      <c r="S732" s="27">
        <v>0</v>
      </c>
      <c r="T732" s="27">
        <v>0</v>
      </c>
      <c r="U732" s="27">
        <v>0</v>
      </c>
      <c r="V732" s="27">
        <v>0</v>
      </c>
      <c r="W732" s="27">
        <v>0</v>
      </c>
      <c r="X732" s="27">
        <v>0</v>
      </c>
      <c r="Y732" s="27">
        <v>0</v>
      </c>
      <c r="Z732" s="27">
        <v>0</v>
      </c>
      <c r="AA732" s="27">
        <v>0</v>
      </c>
      <c r="AB732" s="27">
        <v>1</v>
      </c>
      <c r="AC732" s="27">
        <v>0</v>
      </c>
      <c r="AD732" s="27">
        <v>0</v>
      </c>
      <c r="AE732" s="27">
        <v>0</v>
      </c>
      <c r="AF732" s="27">
        <v>0</v>
      </c>
      <c r="AG732" s="27">
        <v>0</v>
      </c>
      <c r="AH732" s="27">
        <v>0</v>
      </c>
    </row>
    <row r="733" spans="1:34" ht="15">
      <c r="A733" s="2">
        <v>730</v>
      </c>
      <c r="B733" s="2" t="s">
        <v>108</v>
      </c>
      <c r="C733" s="9" t="s">
        <v>1318</v>
      </c>
      <c r="D733" s="2" t="s">
        <v>916</v>
      </c>
      <c r="E733" s="2">
        <v>0</v>
      </c>
      <c r="F733" s="10">
        <v>262.27</v>
      </c>
      <c r="G733" s="10">
        <v>262.27</v>
      </c>
      <c r="H733" s="12">
        <v>93.06</v>
      </c>
      <c r="I733" s="2" t="s">
        <v>883</v>
      </c>
      <c r="J733" s="12" t="s">
        <v>886</v>
      </c>
      <c r="K733" s="3">
        <v>20</v>
      </c>
      <c r="L733" s="4" t="s">
        <v>891</v>
      </c>
      <c r="M733" s="5" t="s">
        <v>917</v>
      </c>
      <c r="O733" s="27">
        <v>0</v>
      </c>
      <c r="P733" s="27">
        <v>0</v>
      </c>
      <c r="Q733" s="27">
        <v>0</v>
      </c>
      <c r="R733" s="27">
        <v>0</v>
      </c>
      <c r="S733" s="27">
        <v>0</v>
      </c>
      <c r="T733" s="27">
        <v>0</v>
      </c>
      <c r="U733" s="27">
        <v>0</v>
      </c>
      <c r="V733" s="27">
        <v>0</v>
      </c>
      <c r="W733" s="27">
        <v>0</v>
      </c>
      <c r="X733" s="27">
        <v>0</v>
      </c>
      <c r="Y733" s="27">
        <v>0</v>
      </c>
      <c r="Z733" s="27">
        <v>0</v>
      </c>
      <c r="AA733" s="27">
        <v>0</v>
      </c>
      <c r="AB733" s="27">
        <v>0</v>
      </c>
      <c r="AC733" s="27">
        <v>0</v>
      </c>
      <c r="AD733" s="27">
        <v>1</v>
      </c>
      <c r="AE733" s="27">
        <v>0</v>
      </c>
      <c r="AF733" s="27">
        <v>0</v>
      </c>
      <c r="AG733" s="27">
        <v>0</v>
      </c>
      <c r="AH733" s="27">
        <v>0</v>
      </c>
    </row>
    <row r="734" spans="1:34" ht="15">
      <c r="A734" s="2">
        <v>731</v>
      </c>
      <c r="B734" s="2" t="s">
        <v>33</v>
      </c>
      <c r="C734" s="9" t="s">
        <v>1319</v>
      </c>
      <c r="D734" s="2" t="s">
        <v>916</v>
      </c>
      <c r="E734" s="2">
        <v>0</v>
      </c>
      <c r="F734" s="10">
        <v>288.35000000000002</v>
      </c>
      <c r="G734" s="10">
        <v>288.35000000000002</v>
      </c>
      <c r="H734" s="12">
        <v>98.82</v>
      </c>
      <c r="I734" s="2" t="s">
        <v>880</v>
      </c>
      <c r="J734" s="12" t="s">
        <v>884</v>
      </c>
      <c r="K734" s="3">
        <v>20</v>
      </c>
      <c r="L734" s="4" t="s">
        <v>891</v>
      </c>
      <c r="M734" s="5" t="s">
        <v>917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7">
        <v>0</v>
      </c>
      <c r="V734" s="27">
        <v>0</v>
      </c>
      <c r="W734" s="27">
        <v>0</v>
      </c>
      <c r="X734" s="27">
        <v>0</v>
      </c>
      <c r="Y734" s="27">
        <v>0</v>
      </c>
      <c r="Z734" s="27">
        <v>0</v>
      </c>
      <c r="AA734" s="27">
        <v>0</v>
      </c>
      <c r="AB734" s="27">
        <v>1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</row>
    <row r="735" spans="1:34" ht="15">
      <c r="A735" s="2">
        <v>732</v>
      </c>
      <c r="B735" s="2" t="s">
        <v>109</v>
      </c>
      <c r="C735" s="9" t="s">
        <v>1320</v>
      </c>
      <c r="D735" s="2" t="s">
        <v>916</v>
      </c>
      <c r="E735" s="2">
        <v>0</v>
      </c>
      <c r="F735" s="10">
        <v>289.33999999999997</v>
      </c>
      <c r="G735" s="10">
        <v>289.33999999999997</v>
      </c>
      <c r="H735" s="12">
        <v>94.68</v>
      </c>
      <c r="I735" s="2" t="s">
        <v>883</v>
      </c>
      <c r="J735" s="12" t="s">
        <v>885</v>
      </c>
      <c r="K735" s="3">
        <v>20</v>
      </c>
      <c r="L735" s="4" t="s">
        <v>891</v>
      </c>
      <c r="M735" s="5" t="s">
        <v>917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27">
        <v>0</v>
      </c>
      <c r="Z735" s="27">
        <v>0</v>
      </c>
      <c r="AA735" s="27">
        <v>0</v>
      </c>
      <c r="AB735" s="27">
        <v>0</v>
      </c>
      <c r="AC735" s="27">
        <v>0</v>
      </c>
      <c r="AD735" s="27">
        <v>1</v>
      </c>
      <c r="AE735" s="27">
        <v>0</v>
      </c>
      <c r="AF735" s="27">
        <v>0</v>
      </c>
      <c r="AG735" s="27">
        <v>0</v>
      </c>
      <c r="AH735" s="27">
        <v>0</v>
      </c>
    </row>
    <row r="736" spans="1:34" ht="15">
      <c r="A736" s="2">
        <v>733</v>
      </c>
      <c r="B736" s="2" t="s">
        <v>34</v>
      </c>
      <c r="C736" s="9" t="s">
        <v>1321</v>
      </c>
      <c r="D736" s="2" t="s">
        <v>916</v>
      </c>
      <c r="E736" s="2">
        <v>0</v>
      </c>
      <c r="F736" s="10">
        <v>409.45</v>
      </c>
      <c r="G736" s="10">
        <v>409.45</v>
      </c>
      <c r="H736" s="12">
        <v>96.19</v>
      </c>
      <c r="I736" s="2" t="s">
        <v>880</v>
      </c>
      <c r="J736" s="12" t="s">
        <v>885</v>
      </c>
      <c r="K736" s="3">
        <v>20</v>
      </c>
      <c r="L736" s="4" t="s">
        <v>891</v>
      </c>
      <c r="M736" s="5" t="s">
        <v>917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7">
        <v>0</v>
      </c>
      <c r="V736" s="27">
        <v>0</v>
      </c>
      <c r="W736" s="27">
        <v>0</v>
      </c>
      <c r="X736" s="27">
        <v>0</v>
      </c>
      <c r="Y736" s="27">
        <v>0</v>
      </c>
      <c r="Z736" s="27">
        <v>0</v>
      </c>
      <c r="AA736" s="27">
        <v>0</v>
      </c>
      <c r="AB736" s="27">
        <v>1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</row>
    <row r="737" spans="1:34" ht="15">
      <c r="A737" s="2">
        <v>734</v>
      </c>
      <c r="B737" s="2" t="s">
        <v>110</v>
      </c>
      <c r="C737" s="9" t="s">
        <v>1322</v>
      </c>
      <c r="D737" s="2" t="s">
        <v>916</v>
      </c>
      <c r="E737" s="2">
        <v>0</v>
      </c>
      <c r="F737" s="10">
        <v>269.23</v>
      </c>
      <c r="G737" s="10">
        <v>269.23</v>
      </c>
      <c r="H737" s="12">
        <v>96.98</v>
      </c>
      <c r="I737" s="2" t="s">
        <v>883</v>
      </c>
      <c r="J737" s="12" t="s">
        <v>884</v>
      </c>
      <c r="K737" s="3">
        <v>20</v>
      </c>
      <c r="L737" s="4" t="s">
        <v>891</v>
      </c>
      <c r="M737" s="5" t="s">
        <v>917</v>
      </c>
      <c r="O737" s="27">
        <v>0</v>
      </c>
      <c r="P737" s="27">
        <v>0</v>
      </c>
      <c r="Q737" s="27">
        <v>0</v>
      </c>
      <c r="R737" s="27">
        <v>0</v>
      </c>
      <c r="S737" s="27">
        <v>0</v>
      </c>
      <c r="T737" s="27">
        <v>0</v>
      </c>
      <c r="U737" s="27">
        <v>0</v>
      </c>
      <c r="V737" s="27">
        <v>0</v>
      </c>
      <c r="W737" s="27">
        <v>0</v>
      </c>
      <c r="X737" s="27">
        <v>0</v>
      </c>
      <c r="Y737" s="27">
        <v>0</v>
      </c>
      <c r="Z737" s="27">
        <v>0</v>
      </c>
      <c r="AA737" s="27">
        <v>0</v>
      </c>
      <c r="AB737" s="27">
        <v>0</v>
      </c>
      <c r="AC737" s="27">
        <v>0</v>
      </c>
      <c r="AD737" s="27">
        <v>0</v>
      </c>
      <c r="AE737" s="27">
        <v>0</v>
      </c>
      <c r="AF737" s="27">
        <v>0</v>
      </c>
      <c r="AG737" s="27">
        <v>1</v>
      </c>
      <c r="AH737" s="27">
        <v>0</v>
      </c>
    </row>
    <row r="738" spans="1:34" ht="15">
      <c r="A738" s="2">
        <v>735</v>
      </c>
      <c r="B738" s="2" t="s">
        <v>35</v>
      </c>
      <c r="C738" s="9" t="s">
        <v>1323</v>
      </c>
      <c r="D738" s="2" t="s">
        <v>916</v>
      </c>
      <c r="E738" s="2">
        <v>0</v>
      </c>
      <c r="F738" s="10">
        <v>393.49</v>
      </c>
      <c r="G738" s="10">
        <v>393.49</v>
      </c>
      <c r="H738" s="12">
        <v>96.27</v>
      </c>
      <c r="I738" s="2" t="s">
        <v>880</v>
      </c>
      <c r="J738" s="12" t="s">
        <v>884</v>
      </c>
      <c r="K738" s="3">
        <v>20</v>
      </c>
      <c r="L738" s="4" t="s">
        <v>891</v>
      </c>
      <c r="M738" s="5" t="s">
        <v>917</v>
      </c>
      <c r="O738" s="27">
        <v>0</v>
      </c>
      <c r="P738" s="27">
        <v>0</v>
      </c>
      <c r="Q738" s="27">
        <v>0</v>
      </c>
      <c r="R738" s="27">
        <v>0</v>
      </c>
      <c r="S738" s="27">
        <v>1</v>
      </c>
      <c r="T738" s="27">
        <v>0</v>
      </c>
      <c r="U738" s="27">
        <v>0</v>
      </c>
      <c r="V738" s="27">
        <v>0</v>
      </c>
      <c r="W738" s="27">
        <v>0</v>
      </c>
      <c r="X738" s="27">
        <v>0</v>
      </c>
      <c r="Y738" s="27">
        <v>0</v>
      </c>
      <c r="Z738" s="27">
        <v>0</v>
      </c>
      <c r="AA738" s="27">
        <v>0</v>
      </c>
      <c r="AB738" s="27">
        <v>1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</row>
    <row r="739" spans="1:34" ht="15">
      <c r="A739" s="2">
        <v>736</v>
      </c>
      <c r="B739" s="2" t="s">
        <v>111</v>
      </c>
      <c r="C739" s="9" t="s">
        <v>1324</v>
      </c>
      <c r="D739" s="2" t="s">
        <v>916</v>
      </c>
      <c r="E739" s="2">
        <v>0</v>
      </c>
      <c r="F739" s="10">
        <v>336.44</v>
      </c>
      <c r="G739" s="10">
        <v>336.44</v>
      </c>
      <c r="H739" s="12">
        <v>98.89</v>
      </c>
      <c r="I739" s="2" t="s">
        <v>883</v>
      </c>
      <c r="J739" s="12" t="s">
        <v>886</v>
      </c>
      <c r="K739" s="3">
        <v>20</v>
      </c>
      <c r="L739" s="4" t="s">
        <v>891</v>
      </c>
      <c r="M739" s="5" t="s">
        <v>917</v>
      </c>
      <c r="O739" s="27">
        <v>0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  <c r="V739" s="27">
        <v>0</v>
      </c>
      <c r="W739" s="27">
        <v>0</v>
      </c>
      <c r="X739" s="27">
        <v>0</v>
      </c>
      <c r="Y739" s="27">
        <v>0</v>
      </c>
      <c r="Z739" s="27">
        <v>1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</row>
    <row r="740" spans="1:34" ht="15">
      <c r="A740" s="2">
        <v>737</v>
      </c>
      <c r="B740" s="2" t="s">
        <v>36</v>
      </c>
      <c r="C740" s="9" t="s">
        <v>1325</v>
      </c>
      <c r="D740" s="2" t="s">
        <v>916</v>
      </c>
      <c r="E740" s="2">
        <v>0</v>
      </c>
      <c r="F740" s="10">
        <v>382.89</v>
      </c>
      <c r="G740" s="10">
        <v>382.89</v>
      </c>
      <c r="H740" s="12">
        <v>91.27</v>
      </c>
      <c r="I740" s="2" t="s">
        <v>880</v>
      </c>
      <c r="J740" s="12" t="s">
        <v>886</v>
      </c>
      <c r="K740" s="3">
        <v>20</v>
      </c>
      <c r="L740" s="4" t="s">
        <v>891</v>
      </c>
      <c r="M740" s="5" t="s">
        <v>917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  <c r="V740" s="27">
        <v>0</v>
      </c>
      <c r="W740" s="27">
        <v>0</v>
      </c>
      <c r="X740" s="27">
        <v>0</v>
      </c>
      <c r="Y740" s="27">
        <v>0</v>
      </c>
      <c r="Z740" s="27">
        <v>1</v>
      </c>
      <c r="AA740" s="27">
        <v>0</v>
      </c>
      <c r="AB740" s="27">
        <v>0</v>
      </c>
      <c r="AC740" s="27">
        <v>0</v>
      </c>
      <c r="AD740" s="27">
        <v>0</v>
      </c>
      <c r="AE740" s="27">
        <v>0</v>
      </c>
      <c r="AF740" s="27">
        <v>0</v>
      </c>
      <c r="AG740" s="27">
        <v>0</v>
      </c>
      <c r="AH740" s="27">
        <v>0</v>
      </c>
    </row>
    <row r="741" spans="1:34" ht="15">
      <c r="A741" s="2">
        <v>738</v>
      </c>
      <c r="B741" s="2" t="s">
        <v>112</v>
      </c>
      <c r="C741" s="9" t="s">
        <v>1326</v>
      </c>
      <c r="D741" s="2" t="s">
        <v>916</v>
      </c>
      <c r="E741" s="2">
        <v>0</v>
      </c>
      <c r="F741" s="10">
        <v>299.38</v>
      </c>
      <c r="G741" s="10">
        <v>299.38</v>
      </c>
      <c r="H741" s="12">
        <v>96.47</v>
      </c>
      <c r="I741" s="2" t="s">
        <v>883</v>
      </c>
      <c r="J741" s="12" t="s">
        <v>886</v>
      </c>
      <c r="K741" s="3">
        <v>20</v>
      </c>
      <c r="L741" s="4" t="s">
        <v>891</v>
      </c>
      <c r="M741" s="5" t="s">
        <v>917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>
        <v>0</v>
      </c>
      <c r="U741" s="27">
        <v>0</v>
      </c>
      <c r="V741" s="27">
        <v>0</v>
      </c>
      <c r="W741" s="27">
        <v>0</v>
      </c>
      <c r="X741" s="27">
        <v>0</v>
      </c>
      <c r="Y741" s="27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1</v>
      </c>
      <c r="AH741" s="27">
        <v>0</v>
      </c>
    </row>
    <row r="742" spans="1:34" ht="15">
      <c r="A742" s="2">
        <v>739</v>
      </c>
      <c r="B742" s="2" t="s">
        <v>37</v>
      </c>
      <c r="C742" s="9" t="s">
        <v>1327</v>
      </c>
      <c r="D742" s="2" t="s">
        <v>916</v>
      </c>
      <c r="E742" s="2">
        <v>0</v>
      </c>
      <c r="F742" s="10">
        <v>296.38</v>
      </c>
      <c r="G742" s="10">
        <v>296.38</v>
      </c>
      <c r="H742" s="12">
        <v>99.51</v>
      </c>
      <c r="I742" s="2" t="s">
        <v>880</v>
      </c>
      <c r="J742" s="12" t="s">
        <v>886</v>
      </c>
      <c r="K742" s="3">
        <v>20</v>
      </c>
      <c r="L742" s="4" t="s">
        <v>891</v>
      </c>
      <c r="M742" s="5" t="s">
        <v>917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0</v>
      </c>
      <c r="V742" s="27">
        <v>0</v>
      </c>
      <c r="W742" s="27">
        <v>0</v>
      </c>
      <c r="X742" s="27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1</v>
      </c>
      <c r="AE742" s="27">
        <v>0</v>
      </c>
      <c r="AF742" s="27">
        <v>0</v>
      </c>
      <c r="AG742" s="27">
        <v>0</v>
      </c>
      <c r="AH742" s="27">
        <v>0</v>
      </c>
    </row>
    <row r="743" spans="1:34" ht="15">
      <c r="A743" s="2">
        <v>740</v>
      </c>
      <c r="B743" s="2" t="s">
        <v>113</v>
      </c>
      <c r="C743" s="9" t="s">
        <v>1328</v>
      </c>
      <c r="D743" s="2" t="s">
        <v>916</v>
      </c>
      <c r="E743" s="2">
        <v>0</v>
      </c>
      <c r="F743" s="10">
        <v>415.5</v>
      </c>
      <c r="G743" s="10">
        <v>415.5</v>
      </c>
      <c r="H743" s="12">
        <v>92.67</v>
      </c>
      <c r="I743" s="2" t="s">
        <v>883</v>
      </c>
      <c r="J743" s="12" t="s">
        <v>884</v>
      </c>
      <c r="K743" s="3">
        <v>20</v>
      </c>
      <c r="L743" s="4" t="s">
        <v>891</v>
      </c>
      <c r="M743" s="5" t="s">
        <v>917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  <c r="V743" s="27">
        <v>0</v>
      </c>
      <c r="W743" s="27">
        <v>0</v>
      </c>
      <c r="X743" s="27">
        <v>0</v>
      </c>
      <c r="Y743" s="27">
        <v>0</v>
      </c>
      <c r="Z743" s="27">
        <v>1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</row>
    <row r="744" spans="1:34" ht="15">
      <c r="A744" s="2">
        <v>741</v>
      </c>
      <c r="B744" s="2" t="s">
        <v>38</v>
      </c>
      <c r="C744" s="9" t="s">
        <v>1329</v>
      </c>
      <c r="D744" s="2" t="s">
        <v>916</v>
      </c>
      <c r="E744" s="2">
        <v>0</v>
      </c>
      <c r="F744" s="10">
        <v>366.42</v>
      </c>
      <c r="G744" s="10">
        <v>366.42</v>
      </c>
      <c r="H744" s="12">
        <v>97.37</v>
      </c>
      <c r="I744" s="2" t="s">
        <v>880</v>
      </c>
      <c r="J744" s="12" t="s">
        <v>884</v>
      </c>
      <c r="K744" s="3">
        <v>20</v>
      </c>
      <c r="L744" s="4" t="s">
        <v>891</v>
      </c>
      <c r="M744" s="5" t="s">
        <v>917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  <c r="V744" s="27">
        <v>0</v>
      </c>
      <c r="W744" s="27">
        <v>0</v>
      </c>
      <c r="X744" s="27">
        <v>0</v>
      </c>
      <c r="Y744" s="27">
        <v>0</v>
      </c>
      <c r="Z744" s="27">
        <v>1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0</v>
      </c>
    </row>
    <row r="745" spans="1:34" ht="15">
      <c r="A745" s="2">
        <v>742</v>
      </c>
      <c r="B745" s="2" t="s">
        <v>114</v>
      </c>
      <c r="C745" s="9" t="s">
        <v>1330</v>
      </c>
      <c r="D745" s="2" t="s">
        <v>916</v>
      </c>
      <c r="E745" s="2">
        <v>0</v>
      </c>
      <c r="F745" s="10">
        <v>285.35000000000002</v>
      </c>
      <c r="G745" s="10">
        <v>285.35000000000002</v>
      </c>
      <c r="H745" s="12">
        <v>98.88</v>
      </c>
      <c r="I745" s="2" t="s">
        <v>883</v>
      </c>
      <c r="J745" s="12" t="s">
        <v>885</v>
      </c>
      <c r="K745" s="3">
        <v>20</v>
      </c>
      <c r="L745" s="4" t="s">
        <v>891</v>
      </c>
      <c r="M745" s="5" t="s">
        <v>917</v>
      </c>
      <c r="O745" s="27">
        <v>0</v>
      </c>
      <c r="P745" s="27">
        <v>0</v>
      </c>
      <c r="Q745" s="27">
        <v>0</v>
      </c>
      <c r="R745" s="27">
        <v>0</v>
      </c>
      <c r="S745" s="27">
        <v>0</v>
      </c>
      <c r="T745" s="27">
        <v>0</v>
      </c>
      <c r="U745" s="27">
        <v>0</v>
      </c>
      <c r="V745" s="27">
        <v>0</v>
      </c>
      <c r="W745" s="27">
        <v>0</v>
      </c>
      <c r="X745" s="27">
        <v>0</v>
      </c>
      <c r="Y745" s="27">
        <v>0</v>
      </c>
      <c r="Z745" s="27">
        <v>0</v>
      </c>
      <c r="AA745" s="27">
        <v>0</v>
      </c>
      <c r="AB745" s="27">
        <v>0</v>
      </c>
      <c r="AC745" s="27">
        <v>0</v>
      </c>
      <c r="AD745" s="27">
        <v>1</v>
      </c>
      <c r="AE745" s="27">
        <v>0</v>
      </c>
      <c r="AF745" s="27">
        <v>0</v>
      </c>
      <c r="AG745" s="27">
        <v>0</v>
      </c>
      <c r="AH745" s="27">
        <v>0</v>
      </c>
    </row>
    <row r="746" spans="1:34" ht="15">
      <c r="A746" s="2">
        <v>743</v>
      </c>
      <c r="B746" s="2" t="s">
        <v>39</v>
      </c>
      <c r="C746" s="9" t="s">
        <v>1331</v>
      </c>
      <c r="D746" s="2" t="s">
        <v>916</v>
      </c>
      <c r="E746" s="2">
        <v>0</v>
      </c>
      <c r="F746" s="10">
        <v>305.77</v>
      </c>
      <c r="G746" s="10">
        <v>305.77</v>
      </c>
      <c r="H746" s="12">
        <v>99.52</v>
      </c>
      <c r="I746" s="2" t="s">
        <v>880</v>
      </c>
      <c r="J746" s="12" t="s">
        <v>884</v>
      </c>
      <c r="K746" s="3">
        <v>20</v>
      </c>
      <c r="L746" s="4" t="s">
        <v>891</v>
      </c>
      <c r="M746" s="5" t="s">
        <v>917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7">
        <v>0</v>
      </c>
      <c r="V746" s="27">
        <v>0</v>
      </c>
      <c r="W746" s="27">
        <v>0</v>
      </c>
      <c r="X746" s="27">
        <v>0</v>
      </c>
      <c r="Y746" s="27">
        <v>0</v>
      </c>
      <c r="Z746" s="27">
        <v>0</v>
      </c>
      <c r="AA746" s="27">
        <v>0</v>
      </c>
      <c r="AB746" s="27">
        <v>1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</row>
    <row r="747" spans="1:34" ht="15">
      <c r="A747" s="2">
        <v>744</v>
      </c>
      <c r="B747" s="2" t="s">
        <v>115</v>
      </c>
      <c r="C747" s="9" t="s">
        <v>1332</v>
      </c>
      <c r="D747" s="2" t="s">
        <v>916</v>
      </c>
      <c r="E747" s="2">
        <v>0</v>
      </c>
      <c r="F747" s="10">
        <v>386.84</v>
      </c>
      <c r="G747" s="10">
        <v>386.84</v>
      </c>
      <c r="H747" s="12">
        <v>97.65</v>
      </c>
      <c r="I747" s="2" t="s">
        <v>883</v>
      </c>
      <c r="J747" s="12" t="s">
        <v>884</v>
      </c>
      <c r="K747" s="3">
        <v>20</v>
      </c>
      <c r="L747" s="4" t="s">
        <v>891</v>
      </c>
      <c r="M747" s="5" t="s">
        <v>917</v>
      </c>
      <c r="O747" s="27">
        <v>0</v>
      </c>
      <c r="P747" s="27">
        <v>0</v>
      </c>
      <c r="Q747" s="27">
        <v>0</v>
      </c>
      <c r="R747" s="27">
        <v>0</v>
      </c>
      <c r="S747" s="27">
        <v>0</v>
      </c>
      <c r="T747" s="27">
        <v>0</v>
      </c>
      <c r="U747" s="27">
        <v>0</v>
      </c>
      <c r="V747" s="27">
        <v>0</v>
      </c>
      <c r="W747" s="27">
        <v>0</v>
      </c>
      <c r="X747" s="27">
        <v>0</v>
      </c>
      <c r="Y747" s="27">
        <v>0</v>
      </c>
      <c r="Z747" s="27">
        <v>1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0</v>
      </c>
    </row>
    <row r="748" spans="1:34" ht="15">
      <c r="A748" s="2">
        <v>745</v>
      </c>
      <c r="B748" s="2" t="s">
        <v>72</v>
      </c>
      <c r="C748" s="9" t="s">
        <v>1333</v>
      </c>
      <c r="D748" s="2" t="s">
        <v>916</v>
      </c>
      <c r="E748" s="2">
        <v>0</v>
      </c>
      <c r="F748" s="10">
        <v>297.38</v>
      </c>
      <c r="G748" s="10">
        <v>297.38</v>
      </c>
      <c r="H748" s="12">
        <v>99.37</v>
      </c>
      <c r="I748" s="2" t="s">
        <v>882</v>
      </c>
      <c r="J748" s="12" t="s">
        <v>886</v>
      </c>
      <c r="K748" s="3">
        <v>20</v>
      </c>
      <c r="L748" s="4" t="s">
        <v>891</v>
      </c>
      <c r="M748" s="5" t="s">
        <v>917</v>
      </c>
      <c r="O748" s="27">
        <v>0</v>
      </c>
      <c r="P748" s="27">
        <v>0</v>
      </c>
      <c r="Q748" s="27">
        <v>0</v>
      </c>
      <c r="R748" s="27">
        <v>0</v>
      </c>
      <c r="S748" s="27">
        <v>0</v>
      </c>
      <c r="T748" s="27">
        <v>0</v>
      </c>
      <c r="U748" s="27">
        <v>0</v>
      </c>
      <c r="V748" s="27">
        <v>0</v>
      </c>
      <c r="W748" s="27">
        <v>0</v>
      </c>
      <c r="X748" s="27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27">
        <v>1</v>
      </c>
      <c r="AE748" s="27">
        <v>0</v>
      </c>
      <c r="AF748" s="27">
        <v>0</v>
      </c>
      <c r="AG748" s="27">
        <v>0</v>
      </c>
      <c r="AH748" s="27">
        <v>0</v>
      </c>
    </row>
    <row r="749" spans="1:34" ht="15">
      <c r="A749" s="2">
        <v>746</v>
      </c>
      <c r="B749" s="2" t="s">
        <v>148</v>
      </c>
      <c r="C749" s="9" t="s">
        <v>1334</v>
      </c>
      <c r="D749" s="2" t="s">
        <v>918</v>
      </c>
      <c r="E749" s="2">
        <v>0</v>
      </c>
      <c r="F749" s="10">
        <v>395.42</v>
      </c>
      <c r="G749" s="10">
        <v>395.42</v>
      </c>
      <c r="H749" s="12">
        <v>99.62</v>
      </c>
      <c r="I749" s="2" t="s">
        <v>880</v>
      </c>
      <c r="J749" s="12" t="s">
        <v>884</v>
      </c>
      <c r="K749" s="3">
        <v>20</v>
      </c>
      <c r="L749" s="4" t="s">
        <v>891</v>
      </c>
      <c r="M749" s="5" t="s">
        <v>919</v>
      </c>
      <c r="O749" s="27">
        <v>0</v>
      </c>
      <c r="P749" s="27">
        <v>0</v>
      </c>
      <c r="Q749" s="27">
        <v>0</v>
      </c>
      <c r="R749" s="27">
        <v>0</v>
      </c>
      <c r="S749" s="27">
        <v>0</v>
      </c>
      <c r="T749" s="27">
        <v>0</v>
      </c>
      <c r="U749" s="27">
        <v>0</v>
      </c>
      <c r="V749" s="27">
        <v>0</v>
      </c>
      <c r="W749" s="27">
        <v>0</v>
      </c>
      <c r="X749" s="27">
        <v>0</v>
      </c>
      <c r="Y749" s="27">
        <v>0</v>
      </c>
      <c r="Z749" s="27">
        <v>0</v>
      </c>
      <c r="AA749" s="27">
        <v>0</v>
      </c>
      <c r="AB749" s="27">
        <v>1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</row>
    <row r="750" spans="1:34" ht="15">
      <c r="A750" s="2">
        <v>747</v>
      </c>
      <c r="B750" s="2" t="s">
        <v>73</v>
      </c>
      <c r="C750" s="9" t="s">
        <v>1335</v>
      </c>
      <c r="D750" s="2" t="s">
        <v>918</v>
      </c>
      <c r="E750" s="2">
        <v>0</v>
      </c>
      <c r="F750" s="10">
        <v>316.36</v>
      </c>
      <c r="G750" s="10">
        <v>316.36</v>
      </c>
      <c r="H750" s="12">
        <v>98.51</v>
      </c>
      <c r="I750" s="2" t="s">
        <v>882</v>
      </c>
      <c r="J750" s="12" t="s">
        <v>884</v>
      </c>
      <c r="K750" s="3">
        <v>20</v>
      </c>
      <c r="L750" s="4" t="s">
        <v>891</v>
      </c>
      <c r="M750" s="5" t="s">
        <v>919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0</v>
      </c>
      <c r="U750" s="27">
        <v>0</v>
      </c>
      <c r="V750" s="27">
        <v>0</v>
      </c>
      <c r="W750" s="27">
        <v>0</v>
      </c>
      <c r="X750" s="27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27">
        <v>1</v>
      </c>
      <c r="AE750" s="27">
        <v>0</v>
      </c>
      <c r="AF750" s="27">
        <v>0</v>
      </c>
      <c r="AG750" s="27">
        <v>0</v>
      </c>
      <c r="AH750" s="27">
        <v>0</v>
      </c>
    </row>
    <row r="751" spans="1:34" ht="15">
      <c r="A751" s="2">
        <v>748</v>
      </c>
      <c r="B751" s="2" t="s">
        <v>149</v>
      </c>
      <c r="C751" s="9" t="s">
        <v>1336</v>
      </c>
      <c r="D751" s="2" t="s">
        <v>918</v>
      </c>
      <c r="E751" s="2">
        <v>0</v>
      </c>
      <c r="F751" s="10">
        <v>351.41</v>
      </c>
      <c r="G751" s="10">
        <v>351.41</v>
      </c>
      <c r="H751" s="12">
        <v>97.31</v>
      </c>
      <c r="I751" s="2" t="s">
        <v>880</v>
      </c>
      <c r="J751" s="12" t="s">
        <v>884</v>
      </c>
      <c r="K751" s="3">
        <v>20</v>
      </c>
      <c r="L751" s="4" t="s">
        <v>891</v>
      </c>
      <c r="M751" s="5" t="s">
        <v>919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7">
        <v>0</v>
      </c>
      <c r="V751" s="27">
        <v>0</v>
      </c>
      <c r="W751" s="27">
        <v>0</v>
      </c>
      <c r="X751" s="27">
        <v>0</v>
      </c>
      <c r="Y751" s="27">
        <v>0</v>
      </c>
      <c r="Z751" s="27">
        <v>0</v>
      </c>
      <c r="AA751" s="27">
        <v>0</v>
      </c>
      <c r="AB751" s="27">
        <v>1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</row>
    <row r="752" spans="1:34" ht="15">
      <c r="A752" s="2">
        <v>749</v>
      </c>
      <c r="B752" s="2" t="s">
        <v>74</v>
      </c>
      <c r="C752" s="9" t="s">
        <v>1337</v>
      </c>
      <c r="D752" s="2" t="s">
        <v>918</v>
      </c>
      <c r="E752" s="2">
        <v>0</v>
      </c>
      <c r="F752" s="10">
        <v>285.32</v>
      </c>
      <c r="G752" s="10">
        <v>285.32</v>
      </c>
      <c r="H752" s="12">
        <v>98.83</v>
      </c>
      <c r="I752" s="2" t="s">
        <v>882</v>
      </c>
      <c r="J752" s="12" t="s">
        <v>884</v>
      </c>
      <c r="K752" s="3">
        <v>20</v>
      </c>
      <c r="L752" s="4" t="s">
        <v>891</v>
      </c>
      <c r="M752" s="5" t="s">
        <v>919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1</v>
      </c>
      <c r="AH752" s="27">
        <v>0</v>
      </c>
    </row>
    <row r="753" spans="1:34" ht="15">
      <c r="A753" s="2">
        <v>750</v>
      </c>
      <c r="B753" s="2" t="s">
        <v>150</v>
      </c>
      <c r="C753" s="9" t="s">
        <v>1338</v>
      </c>
      <c r="D753" s="2" t="s">
        <v>918</v>
      </c>
      <c r="E753" s="2">
        <v>0</v>
      </c>
      <c r="F753" s="10">
        <v>408.46</v>
      </c>
      <c r="G753" s="10">
        <v>408.46</v>
      </c>
      <c r="H753" s="12">
        <v>97.36</v>
      </c>
      <c r="I753" s="2" t="s">
        <v>880</v>
      </c>
      <c r="J753" s="12" t="s">
        <v>884</v>
      </c>
      <c r="K753" s="3">
        <v>20</v>
      </c>
      <c r="L753" s="4" t="s">
        <v>891</v>
      </c>
      <c r="M753" s="5" t="s">
        <v>919</v>
      </c>
      <c r="O753" s="27">
        <v>0</v>
      </c>
      <c r="P753" s="27">
        <v>0</v>
      </c>
      <c r="Q753" s="27">
        <v>0</v>
      </c>
      <c r="R753" s="27">
        <v>0</v>
      </c>
      <c r="S753" s="27">
        <v>0</v>
      </c>
      <c r="T753" s="27">
        <v>0</v>
      </c>
      <c r="U753" s="27">
        <v>0</v>
      </c>
      <c r="V753" s="27">
        <v>0</v>
      </c>
      <c r="W753" s="27">
        <v>0</v>
      </c>
      <c r="X753" s="27">
        <v>0</v>
      </c>
      <c r="Y753" s="27">
        <v>0</v>
      </c>
      <c r="Z753" s="27">
        <v>1</v>
      </c>
      <c r="AA753" s="27">
        <v>0</v>
      </c>
      <c r="AB753" s="27">
        <v>0</v>
      </c>
      <c r="AC753" s="27">
        <v>0</v>
      </c>
      <c r="AD753" s="27">
        <v>0</v>
      </c>
      <c r="AE753" s="27">
        <v>0</v>
      </c>
      <c r="AF753" s="27">
        <v>0</v>
      </c>
      <c r="AG753" s="27">
        <v>0</v>
      </c>
      <c r="AH753" s="27">
        <v>0</v>
      </c>
    </row>
    <row r="754" spans="1:34" ht="15">
      <c r="A754" s="2">
        <v>751</v>
      </c>
      <c r="B754" s="2" t="s">
        <v>75</v>
      </c>
      <c r="C754" s="9" t="s">
        <v>1339</v>
      </c>
      <c r="D754" s="2" t="s">
        <v>918</v>
      </c>
      <c r="E754" s="2">
        <v>0</v>
      </c>
      <c r="F754" s="10">
        <v>389.46</v>
      </c>
      <c r="G754" s="10">
        <v>389.46</v>
      </c>
      <c r="H754" s="12">
        <v>95.73</v>
      </c>
      <c r="I754" s="2" t="s">
        <v>882</v>
      </c>
      <c r="J754" s="12" t="s">
        <v>885</v>
      </c>
      <c r="K754" s="3">
        <v>20</v>
      </c>
      <c r="L754" s="4" t="s">
        <v>891</v>
      </c>
      <c r="M754" s="5" t="s">
        <v>919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0</v>
      </c>
      <c r="V754" s="27">
        <v>0</v>
      </c>
      <c r="W754" s="27">
        <v>0</v>
      </c>
      <c r="X754" s="27">
        <v>0</v>
      </c>
      <c r="Y754" s="27">
        <v>0</v>
      </c>
      <c r="Z754" s="27">
        <v>1</v>
      </c>
      <c r="AA754" s="27">
        <v>0</v>
      </c>
      <c r="AB754" s="27">
        <v>0</v>
      </c>
      <c r="AC754" s="27">
        <v>0</v>
      </c>
      <c r="AD754" s="27">
        <v>0</v>
      </c>
      <c r="AE754" s="27">
        <v>0</v>
      </c>
      <c r="AF754" s="27">
        <v>0</v>
      </c>
      <c r="AG754" s="27">
        <v>0</v>
      </c>
      <c r="AH754" s="27">
        <v>0</v>
      </c>
    </row>
    <row r="755" spans="1:34" ht="15">
      <c r="A755" s="2">
        <v>752</v>
      </c>
      <c r="B755" s="2" t="s">
        <v>151</v>
      </c>
      <c r="C755" s="9" t="s">
        <v>1340</v>
      </c>
      <c r="D755" s="2" t="s">
        <v>918</v>
      </c>
      <c r="E755" s="2">
        <v>0</v>
      </c>
      <c r="F755" s="10">
        <v>398.47</v>
      </c>
      <c r="G755" s="10">
        <v>398.47</v>
      </c>
      <c r="H755" s="12">
        <v>100</v>
      </c>
      <c r="I755" s="2" t="s">
        <v>880</v>
      </c>
      <c r="J755" s="12" t="s">
        <v>884</v>
      </c>
      <c r="K755" s="3">
        <v>20</v>
      </c>
      <c r="L755" s="4" t="s">
        <v>891</v>
      </c>
      <c r="M755" s="5" t="s">
        <v>919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  <c r="V755" s="27">
        <v>0</v>
      </c>
      <c r="W755" s="27">
        <v>0</v>
      </c>
      <c r="X755" s="27">
        <v>0</v>
      </c>
      <c r="Y755" s="27">
        <v>0</v>
      </c>
      <c r="Z755" s="27">
        <v>0</v>
      </c>
      <c r="AA755" s="27">
        <v>0</v>
      </c>
      <c r="AB755" s="27">
        <v>1</v>
      </c>
      <c r="AC755" s="27">
        <v>0</v>
      </c>
      <c r="AD755" s="27">
        <v>0</v>
      </c>
      <c r="AE755" s="27">
        <v>0</v>
      </c>
      <c r="AF755" s="27">
        <v>0</v>
      </c>
      <c r="AG755" s="27">
        <v>0</v>
      </c>
      <c r="AH755" s="27">
        <v>0</v>
      </c>
    </row>
    <row r="756" spans="1:34" ht="15">
      <c r="A756" s="2">
        <v>753</v>
      </c>
      <c r="B756" s="2" t="s">
        <v>752</v>
      </c>
      <c r="C756" s="9" t="s">
        <v>1675</v>
      </c>
      <c r="D756" s="2" t="s">
        <v>918</v>
      </c>
      <c r="E756" s="2">
        <v>0</v>
      </c>
      <c r="F756" s="10">
        <v>366.5</v>
      </c>
      <c r="G756" s="10">
        <v>366.5</v>
      </c>
      <c r="H756" s="12">
        <v>89.89</v>
      </c>
      <c r="I756" s="2" t="s">
        <v>879</v>
      </c>
      <c r="J756" s="2" t="s">
        <v>886</v>
      </c>
      <c r="K756" s="3">
        <v>20</v>
      </c>
      <c r="L756" s="4" t="s">
        <v>891</v>
      </c>
      <c r="M756" s="5" t="s">
        <v>919</v>
      </c>
      <c r="O756" s="27">
        <v>0</v>
      </c>
      <c r="P756" s="27">
        <v>0</v>
      </c>
      <c r="Q756" s="27">
        <v>0</v>
      </c>
      <c r="R756" s="27">
        <v>0</v>
      </c>
      <c r="S756" s="27">
        <v>1</v>
      </c>
      <c r="T756" s="27">
        <v>0</v>
      </c>
      <c r="U756" s="27">
        <v>0</v>
      </c>
      <c r="V756" s="27">
        <v>0</v>
      </c>
      <c r="W756" s="27">
        <v>0</v>
      </c>
      <c r="X756" s="27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27">
        <v>0</v>
      </c>
      <c r="AE756" s="27">
        <v>0</v>
      </c>
      <c r="AF756" s="27">
        <v>0</v>
      </c>
      <c r="AG756" s="27">
        <v>0</v>
      </c>
      <c r="AH756" s="27">
        <v>0</v>
      </c>
    </row>
    <row r="757" spans="1:34" ht="15">
      <c r="A757" s="2">
        <v>754</v>
      </c>
      <c r="B757" s="2" t="s">
        <v>815</v>
      </c>
      <c r="C757" s="9" t="s">
        <v>1676</v>
      </c>
      <c r="D757" s="2" t="s">
        <v>900</v>
      </c>
      <c r="E757" s="2">
        <v>0</v>
      </c>
      <c r="F757" s="10">
        <v>436.39</v>
      </c>
      <c r="G757" s="10">
        <v>436.39</v>
      </c>
      <c r="H757" s="12">
        <v>91.41</v>
      </c>
      <c r="I757" s="2" t="s">
        <v>882</v>
      </c>
      <c r="J757" s="2" t="s">
        <v>885</v>
      </c>
      <c r="K757" s="3">
        <v>20</v>
      </c>
      <c r="L757" s="4" t="s">
        <v>891</v>
      </c>
      <c r="M757" s="5" t="s">
        <v>901</v>
      </c>
      <c r="O757" s="27">
        <v>0</v>
      </c>
      <c r="P757" s="27">
        <v>0</v>
      </c>
      <c r="Q757" s="27">
        <v>0</v>
      </c>
      <c r="R757" s="27">
        <v>0</v>
      </c>
      <c r="S757" s="27">
        <v>0</v>
      </c>
      <c r="T757" s="27">
        <v>0</v>
      </c>
      <c r="U757" s="27">
        <v>0</v>
      </c>
      <c r="V757" s="27">
        <v>0</v>
      </c>
      <c r="W757" s="27">
        <v>0</v>
      </c>
      <c r="X757" s="27">
        <v>1</v>
      </c>
      <c r="Y757" s="27"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</row>
    <row r="758" spans="1:34" ht="15">
      <c r="A758" s="2">
        <v>755</v>
      </c>
      <c r="B758" s="2" t="s">
        <v>753</v>
      </c>
      <c r="C758" s="9" t="s">
        <v>1677</v>
      </c>
      <c r="D758" s="2" t="s">
        <v>900</v>
      </c>
      <c r="E758" s="2">
        <v>0</v>
      </c>
      <c r="F758" s="10">
        <v>361.45</v>
      </c>
      <c r="G758" s="10">
        <v>361.45</v>
      </c>
      <c r="H758" s="12">
        <v>85.34</v>
      </c>
      <c r="I758" s="2" t="s">
        <v>879</v>
      </c>
      <c r="J758" s="2" t="s">
        <v>884</v>
      </c>
      <c r="K758" s="3">
        <v>20</v>
      </c>
      <c r="L758" s="4" t="s">
        <v>891</v>
      </c>
      <c r="M758" s="5" t="s">
        <v>901</v>
      </c>
      <c r="O758" s="27">
        <v>0</v>
      </c>
      <c r="P758" s="27">
        <v>0</v>
      </c>
      <c r="Q758" s="27">
        <v>0</v>
      </c>
      <c r="R758" s="27">
        <v>0</v>
      </c>
      <c r="S758" s="27">
        <v>1</v>
      </c>
      <c r="T758" s="27">
        <v>0</v>
      </c>
      <c r="U758" s="27">
        <v>0</v>
      </c>
      <c r="V758" s="27">
        <v>0</v>
      </c>
      <c r="W758" s="27">
        <v>0</v>
      </c>
      <c r="X758" s="27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27">
        <v>0</v>
      </c>
      <c r="AE758" s="27">
        <v>0</v>
      </c>
      <c r="AF758" s="27">
        <v>0</v>
      </c>
      <c r="AG758" s="27">
        <v>0</v>
      </c>
      <c r="AH758" s="27">
        <v>0</v>
      </c>
    </row>
    <row r="759" spans="1:34" ht="15">
      <c r="A759" s="2">
        <v>756</v>
      </c>
      <c r="B759" s="2" t="s">
        <v>816</v>
      </c>
      <c r="C759" s="9" t="s">
        <v>1678</v>
      </c>
      <c r="D759" s="2" t="s">
        <v>900</v>
      </c>
      <c r="E759" s="2">
        <v>0</v>
      </c>
      <c r="F759" s="10">
        <v>474.5</v>
      </c>
      <c r="G759" s="10">
        <v>474.5</v>
      </c>
      <c r="H759" s="12">
        <v>83.12</v>
      </c>
      <c r="I759" s="2" t="s">
        <v>882</v>
      </c>
      <c r="J759" s="2" t="s">
        <v>884</v>
      </c>
      <c r="K759" s="3">
        <v>20</v>
      </c>
      <c r="L759" s="4" t="s">
        <v>891</v>
      </c>
      <c r="M759" s="5" t="s">
        <v>901</v>
      </c>
      <c r="N759" s="2" t="s">
        <v>922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0</v>
      </c>
      <c r="V759" s="27">
        <v>0</v>
      </c>
      <c r="W759" s="27">
        <v>0</v>
      </c>
      <c r="X759" s="27">
        <v>1</v>
      </c>
      <c r="Y759" s="27">
        <v>0</v>
      </c>
      <c r="Z759" s="27">
        <v>0</v>
      </c>
      <c r="AA759" s="27">
        <v>0</v>
      </c>
      <c r="AB759" s="27">
        <v>0</v>
      </c>
      <c r="AC759" s="27">
        <v>0</v>
      </c>
      <c r="AD759" s="27">
        <v>0</v>
      </c>
      <c r="AE759" s="27">
        <v>0</v>
      </c>
      <c r="AF759" s="27">
        <v>0</v>
      </c>
      <c r="AG759" s="27">
        <v>0</v>
      </c>
      <c r="AH759" s="27">
        <v>0</v>
      </c>
    </row>
    <row r="760" spans="1:34" ht="15">
      <c r="A760" s="2">
        <v>757</v>
      </c>
      <c r="B760" s="2" t="s">
        <v>754</v>
      </c>
      <c r="C760" s="9" t="s">
        <v>1679</v>
      </c>
      <c r="D760" s="2" t="s">
        <v>900</v>
      </c>
      <c r="E760" s="2">
        <v>0</v>
      </c>
      <c r="F760" s="10">
        <v>439.52</v>
      </c>
      <c r="G760" s="10">
        <v>439.52</v>
      </c>
      <c r="H760" s="12">
        <v>95.19</v>
      </c>
      <c r="I760" s="2" t="s">
        <v>879</v>
      </c>
      <c r="J760" s="2" t="s">
        <v>886</v>
      </c>
      <c r="K760" s="3">
        <v>20</v>
      </c>
      <c r="L760" s="4" t="s">
        <v>891</v>
      </c>
      <c r="M760" s="5" t="s">
        <v>901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27">
        <v>0</v>
      </c>
      <c r="AE760" s="27">
        <v>0</v>
      </c>
      <c r="AF760" s="27">
        <v>0</v>
      </c>
      <c r="AG760" s="27">
        <v>0</v>
      </c>
      <c r="AH760" s="27">
        <v>1</v>
      </c>
    </row>
    <row r="761" spans="1:34" ht="15">
      <c r="A761" s="2">
        <v>758</v>
      </c>
      <c r="B761" s="2" t="s">
        <v>817</v>
      </c>
      <c r="C761" s="9" t="s">
        <v>1680</v>
      </c>
      <c r="D761" s="2" t="s">
        <v>900</v>
      </c>
      <c r="E761" s="2">
        <v>0</v>
      </c>
      <c r="F761" s="10">
        <v>447.45</v>
      </c>
      <c r="G761" s="10">
        <v>447.45</v>
      </c>
      <c r="H761" s="12">
        <v>100</v>
      </c>
      <c r="I761" s="2" t="s">
        <v>882</v>
      </c>
      <c r="J761" s="2" t="s">
        <v>884</v>
      </c>
      <c r="K761" s="3">
        <v>20</v>
      </c>
      <c r="L761" s="4" t="s">
        <v>891</v>
      </c>
      <c r="M761" s="5" t="s">
        <v>901</v>
      </c>
      <c r="N761" s="2" t="s">
        <v>922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0</v>
      </c>
      <c r="V761" s="27">
        <v>0</v>
      </c>
      <c r="W761" s="27">
        <v>0</v>
      </c>
      <c r="X761" s="27">
        <v>0</v>
      </c>
      <c r="Y761" s="27">
        <v>0</v>
      </c>
      <c r="Z761" s="27">
        <v>0</v>
      </c>
      <c r="AA761" s="27">
        <v>0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1</v>
      </c>
    </row>
    <row r="762" spans="1:34" ht="15">
      <c r="A762" s="2">
        <v>759</v>
      </c>
      <c r="B762" s="2" t="s">
        <v>755</v>
      </c>
      <c r="C762" s="9" t="s">
        <v>1681</v>
      </c>
      <c r="D762" s="2" t="s">
        <v>900</v>
      </c>
      <c r="E762" s="2">
        <v>0</v>
      </c>
      <c r="F762" s="10">
        <v>347.44</v>
      </c>
      <c r="G762" s="10">
        <v>347.44</v>
      </c>
      <c r="H762" s="12">
        <v>95.79</v>
      </c>
      <c r="I762" s="2" t="s">
        <v>879</v>
      </c>
      <c r="J762" s="2" t="s">
        <v>886</v>
      </c>
      <c r="K762" s="3">
        <v>20</v>
      </c>
      <c r="L762" s="4" t="s">
        <v>891</v>
      </c>
      <c r="M762" s="5" t="s">
        <v>901</v>
      </c>
      <c r="O762" s="27">
        <v>0</v>
      </c>
      <c r="P762" s="27">
        <v>0</v>
      </c>
      <c r="Q762" s="27">
        <v>0</v>
      </c>
      <c r="R762" s="27">
        <v>0</v>
      </c>
      <c r="S762" s="27">
        <v>1</v>
      </c>
      <c r="T762" s="27">
        <v>0</v>
      </c>
      <c r="U762" s="27">
        <v>0</v>
      </c>
      <c r="V762" s="27">
        <v>0</v>
      </c>
      <c r="W762" s="27">
        <v>0</v>
      </c>
      <c r="X762" s="27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</row>
    <row r="763" spans="1:34" ht="15">
      <c r="A763" s="2">
        <v>760</v>
      </c>
      <c r="B763" s="2" t="s">
        <v>818</v>
      </c>
      <c r="C763" s="9" t="s">
        <v>1682</v>
      </c>
      <c r="D763" s="2" t="s">
        <v>900</v>
      </c>
      <c r="E763" s="2">
        <v>0</v>
      </c>
      <c r="F763" s="10">
        <v>406.4</v>
      </c>
      <c r="G763" s="10">
        <v>406.4</v>
      </c>
      <c r="H763" s="12">
        <v>96.31</v>
      </c>
      <c r="I763" s="2" t="s">
        <v>882</v>
      </c>
      <c r="J763" s="2" t="s">
        <v>886</v>
      </c>
      <c r="K763" s="3">
        <v>20</v>
      </c>
      <c r="L763" s="4" t="s">
        <v>891</v>
      </c>
      <c r="M763" s="5" t="s">
        <v>901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1</v>
      </c>
      <c r="V763" s="27">
        <v>0</v>
      </c>
      <c r="W763" s="27">
        <v>0</v>
      </c>
      <c r="X763" s="27">
        <v>0</v>
      </c>
      <c r="Y763" s="27"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</row>
    <row r="764" spans="1:34" ht="15">
      <c r="A764" s="2">
        <v>761</v>
      </c>
      <c r="B764" s="2" t="s">
        <v>756</v>
      </c>
      <c r="C764" s="9" t="s">
        <v>1683</v>
      </c>
      <c r="D764" s="2" t="s">
        <v>900</v>
      </c>
      <c r="E764" s="2">
        <v>0</v>
      </c>
      <c r="F764" s="10">
        <v>352.5</v>
      </c>
      <c r="G764" s="10">
        <v>352.5</v>
      </c>
      <c r="H764" s="12">
        <v>92.14</v>
      </c>
      <c r="I764" s="2" t="s">
        <v>879</v>
      </c>
      <c r="J764" s="2" t="s">
        <v>886</v>
      </c>
      <c r="K764" s="3">
        <v>20</v>
      </c>
      <c r="L764" s="4" t="s">
        <v>891</v>
      </c>
      <c r="M764" s="5" t="s">
        <v>901</v>
      </c>
      <c r="O764" s="27">
        <v>0</v>
      </c>
      <c r="P764" s="27">
        <v>0</v>
      </c>
      <c r="Q764" s="27">
        <v>0</v>
      </c>
      <c r="R764" s="27">
        <v>0</v>
      </c>
      <c r="S764" s="27">
        <v>1</v>
      </c>
      <c r="T764" s="27">
        <v>0</v>
      </c>
      <c r="U764" s="27">
        <v>0</v>
      </c>
      <c r="V764" s="27">
        <v>0</v>
      </c>
      <c r="W764" s="27">
        <v>0</v>
      </c>
      <c r="X764" s="27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</row>
    <row r="765" spans="1:34" ht="15">
      <c r="A765" s="2">
        <v>762</v>
      </c>
      <c r="B765" s="2" t="s">
        <v>819</v>
      </c>
      <c r="C765" s="9" t="s">
        <v>1684</v>
      </c>
      <c r="D765" s="2" t="s">
        <v>900</v>
      </c>
      <c r="E765" s="2">
        <v>0</v>
      </c>
      <c r="F765" s="10">
        <v>473.51</v>
      </c>
      <c r="G765" s="10">
        <v>473.51</v>
      </c>
      <c r="H765" s="12">
        <v>96.69</v>
      </c>
      <c r="I765" s="2" t="s">
        <v>882</v>
      </c>
      <c r="J765" s="2" t="s">
        <v>886</v>
      </c>
      <c r="K765" s="3">
        <v>20</v>
      </c>
      <c r="L765" s="4" t="s">
        <v>891</v>
      </c>
      <c r="M765" s="5" t="s">
        <v>901</v>
      </c>
      <c r="N765" s="2" t="s">
        <v>922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0</v>
      </c>
      <c r="V765" s="27">
        <v>0</v>
      </c>
      <c r="W765" s="27">
        <v>0</v>
      </c>
      <c r="X765" s="27">
        <v>0</v>
      </c>
      <c r="Y765" s="27">
        <v>0</v>
      </c>
      <c r="Z765" s="27">
        <v>0</v>
      </c>
      <c r="AA765" s="27">
        <v>0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1</v>
      </c>
    </row>
    <row r="766" spans="1:34" ht="15">
      <c r="A766" s="2">
        <v>763</v>
      </c>
      <c r="B766" s="2" t="s">
        <v>757</v>
      </c>
      <c r="C766" s="9" t="s">
        <v>1685</v>
      </c>
      <c r="D766" s="2" t="s">
        <v>900</v>
      </c>
      <c r="E766" s="2">
        <v>0</v>
      </c>
      <c r="F766" s="10">
        <v>376.46</v>
      </c>
      <c r="G766" s="10">
        <v>376.46</v>
      </c>
      <c r="H766" s="12">
        <v>93.49</v>
      </c>
      <c r="I766" s="2" t="s">
        <v>879</v>
      </c>
      <c r="J766" s="2" t="s">
        <v>886</v>
      </c>
      <c r="K766" s="3">
        <v>20</v>
      </c>
      <c r="L766" s="4" t="s">
        <v>891</v>
      </c>
      <c r="M766" s="5" t="s">
        <v>901</v>
      </c>
      <c r="O766" s="27">
        <v>0</v>
      </c>
      <c r="P766" s="27">
        <v>0</v>
      </c>
      <c r="Q766" s="27">
        <v>0</v>
      </c>
      <c r="R766" s="27">
        <v>0</v>
      </c>
      <c r="S766" s="27">
        <v>0</v>
      </c>
      <c r="T766" s="27">
        <v>1</v>
      </c>
      <c r="U766" s="27">
        <v>0</v>
      </c>
      <c r="V766" s="27">
        <v>0</v>
      </c>
      <c r="W766" s="27">
        <v>0</v>
      </c>
      <c r="X766" s="27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0</v>
      </c>
    </row>
    <row r="767" spans="1:34" ht="15">
      <c r="A767" s="2">
        <v>764</v>
      </c>
      <c r="B767" s="2" t="s">
        <v>820</v>
      </c>
      <c r="C767" s="9" t="s">
        <v>1686</v>
      </c>
      <c r="D767" s="2" t="s">
        <v>900</v>
      </c>
      <c r="E767" s="2">
        <v>0</v>
      </c>
      <c r="F767" s="10">
        <v>434.52</v>
      </c>
      <c r="G767" s="10">
        <v>434.52</v>
      </c>
      <c r="H767" s="12">
        <v>100</v>
      </c>
      <c r="I767" s="2" t="s">
        <v>882</v>
      </c>
      <c r="J767" s="2" t="s">
        <v>885</v>
      </c>
      <c r="K767" s="3">
        <v>20</v>
      </c>
      <c r="L767" s="4" t="s">
        <v>891</v>
      </c>
      <c r="M767" s="5" t="s">
        <v>901</v>
      </c>
      <c r="O767" s="27">
        <v>0</v>
      </c>
      <c r="P767" s="27">
        <v>0</v>
      </c>
      <c r="Q767" s="27">
        <v>0</v>
      </c>
      <c r="R767" s="27">
        <v>0</v>
      </c>
      <c r="S767" s="27">
        <v>0</v>
      </c>
      <c r="T767" s="27">
        <v>0</v>
      </c>
      <c r="U767" s="27">
        <v>0</v>
      </c>
      <c r="V767" s="27">
        <v>0</v>
      </c>
      <c r="W767" s="27">
        <v>0</v>
      </c>
      <c r="X767" s="27">
        <v>1</v>
      </c>
      <c r="Y767" s="27">
        <v>0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</row>
    <row r="768" spans="1:34" ht="15">
      <c r="A768" s="2">
        <v>765</v>
      </c>
      <c r="B768" s="2" t="s">
        <v>758</v>
      </c>
      <c r="C768" s="9" t="s">
        <v>1687</v>
      </c>
      <c r="D768" s="2" t="s">
        <v>900</v>
      </c>
      <c r="E768" s="2">
        <v>0</v>
      </c>
      <c r="F768" s="10">
        <v>309.41000000000003</v>
      </c>
      <c r="G768" s="10">
        <v>309.41000000000003</v>
      </c>
      <c r="H768" s="12">
        <v>91.31</v>
      </c>
      <c r="I768" s="2" t="s">
        <v>879</v>
      </c>
      <c r="J768" s="2" t="s">
        <v>884</v>
      </c>
      <c r="K768" s="3">
        <v>20</v>
      </c>
      <c r="L768" s="4" t="s">
        <v>891</v>
      </c>
      <c r="M768" s="5" t="s">
        <v>901</v>
      </c>
      <c r="O768" s="27">
        <v>0</v>
      </c>
      <c r="P768" s="27">
        <v>0</v>
      </c>
      <c r="Q768" s="27">
        <v>0</v>
      </c>
      <c r="R768" s="27">
        <v>0</v>
      </c>
      <c r="S768" s="27">
        <v>1</v>
      </c>
      <c r="T768" s="27">
        <v>0</v>
      </c>
      <c r="U768" s="27">
        <v>0</v>
      </c>
      <c r="V768" s="27">
        <v>0</v>
      </c>
      <c r="W768" s="27">
        <v>0</v>
      </c>
      <c r="X768" s="27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</row>
    <row r="769" spans="1:34" ht="15">
      <c r="A769" s="2">
        <v>766</v>
      </c>
      <c r="B769" s="2" t="s">
        <v>821</v>
      </c>
      <c r="C769" s="9" t="s">
        <v>1688</v>
      </c>
      <c r="D769" s="2" t="s">
        <v>900</v>
      </c>
      <c r="E769" s="2">
        <v>0</v>
      </c>
      <c r="F769" s="10">
        <v>407.41</v>
      </c>
      <c r="G769" s="10">
        <v>407.41</v>
      </c>
      <c r="H769" s="12">
        <v>91.65</v>
      </c>
      <c r="I769" s="2" t="s">
        <v>882</v>
      </c>
      <c r="J769" s="2" t="s">
        <v>884</v>
      </c>
      <c r="K769" s="3">
        <v>20</v>
      </c>
      <c r="L769" s="4" t="s">
        <v>891</v>
      </c>
      <c r="M769" s="5" t="s">
        <v>901</v>
      </c>
      <c r="O769" s="27">
        <v>0</v>
      </c>
      <c r="P769" s="27">
        <v>0</v>
      </c>
      <c r="Q769" s="27">
        <v>0</v>
      </c>
      <c r="R769" s="27">
        <v>0</v>
      </c>
      <c r="S769" s="27">
        <v>0</v>
      </c>
      <c r="T769" s="27">
        <v>0</v>
      </c>
      <c r="U769" s="27">
        <v>0</v>
      </c>
      <c r="V769" s="27">
        <v>0</v>
      </c>
      <c r="W769" s="27">
        <v>0</v>
      </c>
      <c r="X769" s="27">
        <v>0</v>
      </c>
      <c r="Y769" s="27">
        <v>0</v>
      </c>
      <c r="Z769" s="27">
        <v>0</v>
      </c>
      <c r="AA769" s="27">
        <v>0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1</v>
      </c>
    </row>
    <row r="770" spans="1:34" ht="15">
      <c r="A770" s="2">
        <v>767</v>
      </c>
      <c r="B770" s="2" t="s">
        <v>759</v>
      </c>
      <c r="C770" s="9" t="s">
        <v>1689</v>
      </c>
      <c r="D770" s="2" t="s">
        <v>900</v>
      </c>
      <c r="E770" s="2">
        <v>0</v>
      </c>
      <c r="F770" s="10">
        <v>389.48</v>
      </c>
      <c r="G770" s="10">
        <v>389.48</v>
      </c>
      <c r="H770" s="12">
        <v>96.67</v>
      </c>
      <c r="I770" s="2" t="s">
        <v>879</v>
      </c>
      <c r="J770" s="2" t="s">
        <v>886</v>
      </c>
      <c r="K770" s="3">
        <v>20</v>
      </c>
      <c r="L770" s="4" t="s">
        <v>891</v>
      </c>
      <c r="M770" s="5" t="s">
        <v>901</v>
      </c>
      <c r="O770" s="27">
        <v>0</v>
      </c>
      <c r="P770" s="27">
        <v>0</v>
      </c>
      <c r="Q770" s="27">
        <v>0</v>
      </c>
      <c r="R770" s="27">
        <v>0</v>
      </c>
      <c r="S770" s="27">
        <v>1</v>
      </c>
      <c r="T770" s="27">
        <v>0</v>
      </c>
      <c r="U770" s="27">
        <v>0</v>
      </c>
      <c r="V770" s="27">
        <v>0</v>
      </c>
      <c r="W770" s="27">
        <v>0</v>
      </c>
      <c r="X770" s="27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</v>
      </c>
      <c r="AH770" s="27">
        <v>0</v>
      </c>
    </row>
    <row r="771" spans="1:34" ht="15">
      <c r="A771" s="2">
        <v>768</v>
      </c>
      <c r="B771" s="2" t="s">
        <v>822</v>
      </c>
      <c r="C771" s="9" t="s">
        <v>1690</v>
      </c>
      <c r="D771" s="2" t="s">
        <v>900</v>
      </c>
      <c r="E771" s="2">
        <v>0</v>
      </c>
      <c r="F771" s="10">
        <v>414.47</v>
      </c>
      <c r="G771" s="10">
        <v>414.47</v>
      </c>
      <c r="H771" s="12">
        <v>97.75</v>
      </c>
      <c r="I771" s="2" t="s">
        <v>882</v>
      </c>
      <c r="J771" s="2" t="s">
        <v>886</v>
      </c>
      <c r="K771" s="3">
        <v>20</v>
      </c>
      <c r="L771" s="4" t="s">
        <v>891</v>
      </c>
      <c r="M771" s="5" t="s">
        <v>901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7">
        <v>0</v>
      </c>
      <c r="X771" s="27">
        <v>1</v>
      </c>
      <c r="Y771" s="27">
        <v>0</v>
      </c>
      <c r="Z771" s="27">
        <v>0</v>
      </c>
      <c r="AA771" s="27">
        <v>0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</row>
    <row r="772" spans="1:34" ht="15">
      <c r="A772" s="2">
        <v>769</v>
      </c>
      <c r="B772" s="2" t="s">
        <v>784</v>
      </c>
      <c r="C772" s="9" t="s">
        <v>1691</v>
      </c>
      <c r="D772" s="2" t="s">
        <v>900</v>
      </c>
      <c r="E772" s="2">
        <v>0</v>
      </c>
      <c r="F772" s="10">
        <v>433.45</v>
      </c>
      <c r="G772" s="10">
        <v>433.45</v>
      </c>
      <c r="H772" s="12">
        <v>99.21</v>
      </c>
      <c r="I772" s="2" t="s">
        <v>881</v>
      </c>
      <c r="J772" s="2" t="s">
        <v>884</v>
      </c>
      <c r="K772" s="3">
        <v>20</v>
      </c>
      <c r="L772" s="4" t="s">
        <v>891</v>
      </c>
      <c r="M772" s="5" t="s">
        <v>901</v>
      </c>
      <c r="O772" s="27">
        <v>0</v>
      </c>
      <c r="P772" s="27">
        <v>0</v>
      </c>
      <c r="Q772" s="27">
        <v>0</v>
      </c>
      <c r="R772" s="27">
        <v>0</v>
      </c>
      <c r="S772" s="27">
        <v>0</v>
      </c>
      <c r="T772" s="27">
        <v>0</v>
      </c>
      <c r="U772" s="27">
        <v>0</v>
      </c>
      <c r="V772" s="27">
        <v>0</v>
      </c>
      <c r="W772" s="27">
        <v>0</v>
      </c>
      <c r="X772" s="27">
        <v>1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0</v>
      </c>
    </row>
    <row r="773" spans="1:34" ht="15">
      <c r="A773" s="2">
        <v>770</v>
      </c>
      <c r="B773" s="2" t="s">
        <v>847</v>
      </c>
      <c r="C773" s="9" t="s">
        <v>1692</v>
      </c>
      <c r="D773" s="2" t="s">
        <v>902</v>
      </c>
      <c r="E773" s="2">
        <v>0</v>
      </c>
      <c r="F773" s="10">
        <v>434.43</v>
      </c>
      <c r="G773" s="10">
        <v>434.43</v>
      </c>
      <c r="H773" s="12">
        <v>95.37</v>
      </c>
      <c r="I773" s="2" t="s">
        <v>883</v>
      </c>
      <c r="J773" s="2" t="s">
        <v>886</v>
      </c>
      <c r="K773" s="3">
        <v>20</v>
      </c>
      <c r="L773" s="4" t="s">
        <v>891</v>
      </c>
      <c r="M773" s="5" t="s">
        <v>903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1</v>
      </c>
      <c r="V773" s="27">
        <v>0</v>
      </c>
      <c r="W773" s="27">
        <v>0</v>
      </c>
      <c r="X773" s="27">
        <v>0</v>
      </c>
      <c r="Y773" s="27">
        <v>0</v>
      </c>
      <c r="Z773" s="27">
        <v>0</v>
      </c>
      <c r="AA773" s="27">
        <v>0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</row>
    <row r="774" spans="1:34" ht="15">
      <c r="A774" s="2">
        <v>771</v>
      </c>
      <c r="B774" s="2" t="s">
        <v>785</v>
      </c>
      <c r="C774" s="9" t="s">
        <v>1693</v>
      </c>
      <c r="D774" s="2" t="s">
        <v>902</v>
      </c>
      <c r="E774" s="2">
        <v>0</v>
      </c>
      <c r="F774" s="10">
        <v>440.51</v>
      </c>
      <c r="G774" s="10">
        <v>440.51</v>
      </c>
      <c r="H774" s="12">
        <v>95.14</v>
      </c>
      <c r="I774" s="2" t="s">
        <v>881</v>
      </c>
      <c r="J774" s="2" t="s">
        <v>886</v>
      </c>
      <c r="K774" s="3">
        <v>20</v>
      </c>
      <c r="L774" s="4" t="s">
        <v>891</v>
      </c>
      <c r="M774" s="5" t="s">
        <v>903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</v>
      </c>
      <c r="U774" s="27">
        <v>0</v>
      </c>
      <c r="V774" s="27">
        <v>0</v>
      </c>
      <c r="W774" s="27">
        <v>0</v>
      </c>
      <c r="X774" s="27">
        <v>1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</row>
    <row r="775" spans="1:34" ht="15">
      <c r="A775" s="2">
        <v>772</v>
      </c>
      <c r="B775" s="2" t="s">
        <v>848</v>
      </c>
      <c r="C775" s="9" t="s">
        <v>1694</v>
      </c>
      <c r="D775" s="2" t="s">
        <v>902</v>
      </c>
      <c r="E775" s="2">
        <v>0</v>
      </c>
      <c r="F775" s="10">
        <v>499.61</v>
      </c>
      <c r="G775" s="10">
        <v>499.61</v>
      </c>
      <c r="H775" s="12">
        <v>95.86</v>
      </c>
      <c r="I775" s="2" t="s">
        <v>883</v>
      </c>
      <c r="J775" s="2" t="s">
        <v>886</v>
      </c>
      <c r="K775" s="3">
        <v>20</v>
      </c>
      <c r="L775" s="4" t="s">
        <v>891</v>
      </c>
      <c r="M775" s="5" t="s">
        <v>903</v>
      </c>
      <c r="N775" s="2" t="s">
        <v>922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  <c r="V775" s="27">
        <v>0</v>
      </c>
      <c r="W775" s="27">
        <v>0</v>
      </c>
      <c r="X775" s="27">
        <v>0</v>
      </c>
      <c r="Y775" s="27">
        <v>0</v>
      </c>
      <c r="Z775" s="27">
        <v>0</v>
      </c>
      <c r="AA775" s="27">
        <v>0</v>
      </c>
      <c r="AB775" s="27">
        <v>0</v>
      </c>
      <c r="AC775" s="27">
        <v>0</v>
      </c>
      <c r="AD775" s="27">
        <v>0</v>
      </c>
      <c r="AE775" s="27">
        <v>0</v>
      </c>
      <c r="AF775" s="27">
        <v>0</v>
      </c>
      <c r="AG775" s="27">
        <v>0</v>
      </c>
      <c r="AH775" s="27">
        <v>1</v>
      </c>
    </row>
    <row r="776" spans="1:34" ht="15">
      <c r="A776" s="2">
        <v>773</v>
      </c>
      <c r="B776" s="2" t="s">
        <v>786</v>
      </c>
      <c r="C776" s="9" t="s">
        <v>1695</v>
      </c>
      <c r="D776" s="2" t="s">
        <v>902</v>
      </c>
      <c r="E776" s="2">
        <v>0</v>
      </c>
      <c r="F776" s="10">
        <v>457.49</v>
      </c>
      <c r="G776" s="10">
        <v>457.49</v>
      </c>
      <c r="H776" s="12">
        <v>95.8</v>
      </c>
      <c r="I776" s="2" t="s">
        <v>881</v>
      </c>
      <c r="J776" s="2" t="s">
        <v>885</v>
      </c>
      <c r="K776" s="3">
        <v>20</v>
      </c>
      <c r="L776" s="4" t="s">
        <v>891</v>
      </c>
      <c r="M776" s="5" t="s">
        <v>903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  <c r="V776" s="27">
        <v>0</v>
      </c>
      <c r="W776" s="27">
        <v>0</v>
      </c>
      <c r="X776" s="27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1</v>
      </c>
    </row>
    <row r="777" spans="1:34" ht="15">
      <c r="A777" s="2">
        <v>774</v>
      </c>
      <c r="B777" s="2" t="s">
        <v>849</v>
      </c>
      <c r="C777" s="9" t="s">
        <v>1696</v>
      </c>
      <c r="D777" s="2" t="s">
        <v>902</v>
      </c>
      <c r="E777" s="2">
        <v>0</v>
      </c>
      <c r="F777" s="10">
        <v>380.41</v>
      </c>
      <c r="G777" s="10">
        <v>380.41</v>
      </c>
      <c r="H777" s="12">
        <v>99.3</v>
      </c>
      <c r="I777" s="2" t="s">
        <v>883</v>
      </c>
      <c r="J777" s="2" t="s">
        <v>886</v>
      </c>
      <c r="K777" s="3">
        <v>20</v>
      </c>
      <c r="L777" s="4" t="s">
        <v>891</v>
      </c>
      <c r="M777" s="5" t="s">
        <v>903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7">
        <v>0</v>
      </c>
      <c r="X777" s="27">
        <v>0</v>
      </c>
      <c r="Y777" s="27">
        <v>0</v>
      </c>
      <c r="Z777" s="27">
        <v>0</v>
      </c>
      <c r="AA777" s="27">
        <v>0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1</v>
      </c>
    </row>
    <row r="778" spans="1:34" ht="15">
      <c r="A778" s="2">
        <v>775</v>
      </c>
      <c r="B778" s="2" t="s">
        <v>787</v>
      </c>
      <c r="C778" s="9" t="s">
        <v>1697</v>
      </c>
      <c r="D778" s="2" t="s">
        <v>902</v>
      </c>
      <c r="E778" s="2">
        <v>0</v>
      </c>
      <c r="F778" s="10">
        <v>430.43</v>
      </c>
      <c r="G778" s="10">
        <v>430.43</v>
      </c>
      <c r="H778" s="12">
        <v>90.96</v>
      </c>
      <c r="I778" s="2" t="s">
        <v>881</v>
      </c>
      <c r="J778" s="2" t="s">
        <v>886</v>
      </c>
      <c r="K778" s="3">
        <v>20</v>
      </c>
      <c r="L778" s="4" t="s">
        <v>891</v>
      </c>
      <c r="M778" s="5" t="s">
        <v>903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7">
        <v>0</v>
      </c>
      <c r="V778" s="27">
        <v>0</v>
      </c>
      <c r="W778" s="27">
        <v>0</v>
      </c>
      <c r="X778" s="27">
        <v>1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27">
        <v>0</v>
      </c>
      <c r="AE778" s="27">
        <v>0</v>
      </c>
      <c r="AF778" s="27">
        <v>0</v>
      </c>
      <c r="AG778" s="27">
        <v>0</v>
      </c>
      <c r="AH778" s="27">
        <v>0</v>
      </c>
    </row>
    <row r="779" spans="1:34" ht="15">
      <c r="A779" s="2">
        <v>776</v>
      </c>
      <c r="B779" s="2" t="s">
        <v>850</v>
      </c>
      <c r="C779" s="9" t="s">
        <v>1698</v>
      </c>
      <c r="D779" s="2" t="s">
        <v>902</v>
      </c>
      <c r="E779" s="2">
        <v>0</v>
      </c>
      <c r="F779" s="10">
        <v>456.53</v>
      </c>
      <c r="G779" s="10">
        <v>456.53</v>
      </c>
      <c r="H779" s="12">
        <v>98.16</v>
      </c>
      <c r="I779" s="2" t="s">
        <v>883</v>
      </c>
      <c r="J779" s="2" t="s">
        <v>886</v>
      </c>
      <c r="K779" s="3">
        <v>20</v>
      </c>
      <c r="L779" s="4" t="s">
        <v>891</v>
      </c>
      <c r="M779" s="5" t="s">
        <v>903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7">
        <v>0</v>
      </c>
      <c r="X779" s="27">
        <v>1</v>
      </c>
      <c r="Y779" s="27">
        <v>0</v>
      </c>
      <c r="Z779" s="27">
        <v>0</v>
      </c>
      <c r="AA779" s="27">
        <v>0</v>
      </c>
      <c r="AB779" s="27">
        <v>0</v>
      </c>
      <c r="AC779" s="27">
        <v>0</v>
      </c>
      <c r="AD779" s="27">
        <v>0</v>
      </c>
      <c r="AE779" s="27">
        <v>0</v>
      </c>
      <c r="AF779" s="27">
        <v>0</v>
      </c>
      <c r="AG779" s="27">
        <v>0</v>
      </c>
      <c r="AH779" s="27">
        <v>0</v>
      </c>
    </row>
    <row r="780" spans="1:34" ht="15">
      <c r="A780" s="2">
        <v>777</v>
      </c>
      <c r="B780" s="2" t="s">
        <v>788</v>
      </c>
      <c r="C780" s="9" t="s">
        <v>1699</v>
      </c>
      <c r="D780" s="2" t="s">
        <v>902</v>
      </c>
      <c r="E780" s="2">
        <v>0</v>
      </c>
      <c r="F780" s="10">
        <v>400.44</v>
      </c>
      <c r="G780" s="10">
        <v>400.44</v>
      </c>
      <c r="H780" s="12">
        <v>99.29</v>
      </c>
      <c r="I780" s="2" t="s">
        <v>881</v>
      </c>
      <c r="J780" s="2" t="s">
        <v>884</v>
      </c>
      <c r="K780" s="3">
        <v>20</v>
      </c>
      <c r="L780" s="4" t="s">
        <v>891</v>
      </c>
      <c r="M780" s="5" t="s">
        <v>903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7">
        <v>0</v>
      </c>
      <c r="X780" s="27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1</v>
      </c>
    </row>
    <row r="781" spans="1:34" ht="15">
      <c r="A781" s="2">
        <v>778</v>
      </c>
      <c r="B781" s="2" t="s">
        <v>851</v>
      </c>
      <c r="C781" s="9" t="s">
        <v>1700</v>
      </c>
      <c r="D781" s="2" t="s">
        <v>902</v>
      </c>
      <c r="E781" s="2">
        <v>0</v>
      </c>
      <c r="F781" s="10">
        <v>441.56</v>
      </c>
      <c r="G781" s="10">
        <v>441.56</v>
      </c>
      <c r="H781" s="12">
        <v>91.6</v>
      </c>
      <c r="I781" s="2" t="s">
        <v>883</v>
      </c>
      <c r="J781" s="2" t="s">
        <v>884</v>
      </c>
      <c r="K781" s="3">
        <v>20</v>
      </c>
      <c r="L781" s="4" t="s">
        <v>891</v>
      </c>
      <c r="M781" s="5" t="s">
        <v>903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7">
        <v>0</v>
      </c>
      <c r="X781" s="27">
        <v>0</v>
      </c>
      <c r="Y781" s="27">
        <v>0</v>
      </c>
      <c r="Z781" s="27">
        <v>0</v>
      </c>
      <c r="AA781" s="27">
        <v>0</v>
      </c>
      <c r="AB781" s="27">
        <v>0</v>
      </c>
      <c r="AC781" s="27">
        <v>0</v>
      </c>
      <c r="AD781" s="27">
        <v>0</v>
      </c>
      <c r="AE781" s="27">
        <v>0</v>
      </c>
      <c r="AF781" s="27">
        <v>0</v>
      </c>
      <c r="AG781" s="27">
        <v>0</v>
      </c>
      <c r="AH781" s="27">
        <v>1</v>
      </c>
    </row>
    <row r="782" spans="1:34" ht="15">
      <c r="A782" s="2">
        <v>779</v>
      </c>
      <c r="B782" s="2" t="s">
        <v>789</v>
      </c>
      <c r="C782" s="9" t="s">
        <v>1701</v>
      </c>
      <c r="D782" s="2" t="s">
        <v>902</v>
      </c>
      <c r="E782" s="2">
        <v>0</v>
      </c>
      <c r="F782" s="10">
        <v>395.4</v>
      </c>
      <c r="G782" s="10">
        <v>395.4</v>
      </c>
      <c r="H782" s="12">
        <v>100</v>
      </c>
      <c r="I782" s="2" t="s">
        <v>881</v>
      </c>
      <c r="J782" s="2" t="s">
        <v>886</v>
      </c>
      <c r="K782" s="3">
        <v>20</v>
      </c>
      <c r="L782" s="4" t="s">
        <v>891</v>
      </c>
      <c r="M782" s="5" t="s">
        <v>903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1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</row>
    <row r="783" spans="1:34" ht="15">
      <c r="A783" s="2">
        <v>780</v>
      </c>
      <c r="B783" s="2" t="s">
        <v>852</v>
      </c>
      <c r="C783" s="9" t="s">
        <v>1702</v>
      </c>
      <c r="D783" s="2" t="s">
        <v>902</v>
      </c>
      <c r="E783" s="2">
        <v>0</v>
      </c>
      <c r="F783" s="10">
        <v>417.45</v>
      </c>
      <c r="G783" s="10">
        <v>417.45</v>
      </c>
      <c r="H783" s="12">
        <v>99.46</v>
      </c>
      <c r="I783" s="2" t="s">
        <v>883</v>
      </c>
      <c r="J783" s="2" t="s">
        <v>884</v>
      </c>
      <c r="K783" s="3">
        <v>20</v>
      </c>
      <c r="L783" s="4" t="s">
        <v>891</v>
      </c>
      <c r="M783" s="5" t="s">
        <v>903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  <c r="V783" s="27">
        <v>0</v>
      </c>
      <c r="W783" s="27">
        <v>0</v>
      </c>
      <c r="X783" s="27">
        <v>1</v>
      </c>
      <c r="Y783" s="27">
        <v>0</v>
      </c>
      <c r="Z783" s="27">
        <v>0</v>
      </c>
      <c r="AA783" s="27">
        <v>0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0</v>
      </c>
    </row>
    <row r="784" spans="1:34" ht="15">
      <c r="A784" s="2">
        <v>781</v>
      </c>
      <c r="B784" s="2" t="s">
        <v>790</v>
      </c>
      <c r="C784" s="9" t="s">
        <v>1703</v>
      </c>
      <c r="D784" s="2" t="s">
        <v>902</v>
      </c>
      <c r="E784" s="2">
        <v>0</v>
      </c>
      <c r="F784" s="10">
        <v>447.49</v>
      </c>
      <c r="G784" s="10">
        <v>447.49</v>
      </c>
      <c r="H784" s="12">
        <v>100</v>
      </c>
      <c r="I784" s="2" t="s">
        <v>881</v>
      </c>
      <c r="J784" s="2" t="s">
        <v>886</v>
      </c>
      <c r="K784" s="3">
        <v>20</v>
      </c>
      <c r="L784" s="4" t="s">
        <v>891</v>
      </c>
      <c r="M784" s="5" t="s">
        <v>903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  <c r="V784" s="27">
        <v>0</v>
      </c>
      <c r="W784" s="27">
        <v>0</v>
      </c>
      <c r="X784" s="27">
        <v>1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1</v>
      </c>
    </row>
    <row r="785" spans="1:34" ht="15">
      <c r="A785" s="2">
        <v>782</v>
      </c>
      <c r="B785" s="2" t="s">
        <v>853</v>
      </c>
      <c r="C785" s="9" t="s">
        <v>1704</v>
      </c>
      <c r="D785" s="2" t="s">
        <v>902</v>
      </c>
      <c r="E785" s="2">
        <v>0</v>
      </c>
      <c r="F785" s="10">
        <v>399.43</v>
      </c>
      <c r="G785" s="10">
        <v>399.43</v>
      </c>
      <c r="H785" s="12">
        <v>98.66</v>
      </c>
      <c r="I785" s="2" t="s">
        <v>883</v>
      </c>
      <c r="J785" s="2" t="s">
        <v>885</v>
      </c>
      <c r="K785" s="3">
        <v>20</v>
      </c>
      <c r="L785" s="4" t="s">
        <v>891</v>
      </c>
      <c r="M785" s="5" t="s">
        <v>903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27">
        <v>0</v>
      </c>
      <c r="W785" s="27">
        <v>0</v>
      </c>
      <c r="X785" s="27">
        <v>0</v>
      </c>
      <c r="Y785" s="27">
        <v>0</v>
      </c>
      <c r="Z785" s="27">
        <v>0</v>
      </c>
      <c r="AA785" s="27">
        <v>0</v>
      </c>
      <c r="AB785" s="27">
        <v>0</v>
      </c>
      <c r="AC785" s="27">
        <v>0</v>
      </c>
      <c r="AD785" s="27">
        <v>0</v>
      </c>
      <c r="AE785" s="27">
        <v>0</v>
      </c>
      <c r="AF785" s="27">
        <v>0</v>
      </c>
      <c r="AG785" s="27">
        <v>0</v>
      </c>
      <c r="AH785" s="27">
        <v>1</v>
      </c>
    </row>
    <row r="786" spans="1:34" ht="15">
      <c r="A786" s="2">
        <v>783</v>
      </c>
      <c r="B786" s="2" t="s">
        <v>791</v>
      </c>
      <c r="C786" s="9" t="s">
        <v>1705</v>
      </c>
      <c r="D786" s="2" t="s">
        <v>902</v>
      </c>
      <c r="E786" s="2">
        <v>0</v>
      </c>
      <c r="F786" s="10">
        <v>420.53</v>
      </c>
      <c r="G786" s="10">
        <v>420.53</v>
      </c>
      <c r="H786" s="12">
        <v>63.33</v>
      </c>
      <c r="I786" s="2" t="s">
        <v>881</v>
      </c>
      <c r="J786" s="2" t="s">
        <v>885</v>
      </c>
      <c r="K786" s="3">
        <v>20</v>
      </c>
      <c r="L786" s="4" t="s">
        <v>891</v>
      </c>
      <c r="M786" s="5" t="s">
        <v>903</v>
      </c>
      <c r="O786" s="27">
        <v>0</v>
      </c>
      <c r="P786" s="27">
        <v>0</v>
      </c>
      <c r="Q786" s="27">
        <v>0</v>
      </c>
      <c r="R786" s="27">
        <v>0</v>
      </c>
      <c r="S786" s="27">
        <v>0</v>
      </c>
      <c r="T786" s="27">
        <v>0</v>
      </c>
      <c r="U786" s="27">
        <v>0</v>
      </c>
      <c r="V786" s="27">
        <v>0</v>
      </c>
      <c r="W786" s="27">
        <v>0</v>
      </c>
      <c r="X786" s="27">
        <v>1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</row>
    <row r="787" spans="1:34" ht="15">
      <c r="A787" s="2">
        <v>784</v>
      </c>
      <c r="B787" s="2" t="s">
        <v>854</v>
      </c>
      <c r="C787" s="9" t="s">
        <v>1706</v>
      </c>
      <c r="D787" s="2" t="s">
        <v>902</v>
      </c>
      <c r="E787" s="2">
        <v>0</v>
      </c>
      <c r="F787" s="10">
        <v>484.49</v>
      </c>
      <c r="G787" s="10">
        <v>484.49</v>
      </c>
      <c r="H787" s="12">
        <v>95.2</v>
      </c>
      <c r="I787" s="2" t="s">
        <v>883</v>
      </c>
      <c r="J787" s="2" t="s">
        <v>884</v>
      </c>
      <c r="K787" s="3">
        <v>20</v>
      </c>
      <c r="L787" s="4" t="s">
        <v>891</v>
      </c>
      <c r="M787" s="5" t="s">
        <v>903</v>
      </c>
      <c r="O787" s="27">
        <v>0</v>
      </c>
      <c r="P787" s="27">
        <v>0</v>
      </c>
      <c r="Q787" s="27">
        <v>0</v>
      </c>
      <c r="R787" s="27">
        <v>0</v>
      </c>
      <c r="S787" s="27">
        <v>0</v>
      </c>
      <c r="T787" s="27">
        <v>0</v>
      </c>
      <c r="U787" s="27">
        <v>0</v>
      </c>
      <c r="V787" s="27">
        <v>0</v>
      </c>
      <c r="W787" s="27">
        <v>0</v>
      </c>
      <c r="X787" s="27">
        <v>1</v>
      </c>
      <c r="Y787" s="27">
        <v>0</v>
      </c>
      <c r="Z787" s="27">
        <v>0</v>
      </c>
      <c r="AA787" s="27">
        <v>0</v>
      </c>
      <c r="AB787" s="27">
        <v>0</v>
      </c>
      <c r="AC787" s="27">
        <v>0</v>
      </c>
      <c r="AD787" s="27">
        <v>0</v>
      </c>
      <c r="AE787" s="27">
        <v>0</v>
      </c>
      <c r="AF787" s="27">
        <v>0</v>
      </c>
      <c r="AG787" s="27">
        <v>0</v>
      </c>
      <c r="AH787" s="27">
        <v>0</v>
      </c>
    </row>
    <row r="788" spans="1:34" ht="15">
      <c r="A788" s="2">
        <v>785</v>
      </c>
      <c r="B788" s="2" t="s">
        <v>760</v>
      </c>
      <c r="C788" s="9" t="s">
        <v>1707</v>
      </c>
      <c r="D788" s="2" t="s">
        <v>902</v>
      </c>
      <c r="E788" s="2">
        <v>0</v>
      </c>
      <c r="F788" s="10">
        <v>289.38</v>
      </c>
      <c r="G788" s="10">
        <v>289.38</v>
      </c>
      <c r="H788" s="12">
        <v>98.61</v>
      </c>
      <c r="I788" s="2" t="s">
        <v>879</v>
      </c>
      <c r="J788" s="2" t="s">
        <v>884</v>
      </c>
      <c r="K788" s="3">
        <v>20</v>
      </c>
      <c r="L788" s="4" t="s">
        <v>891</v>
      </c>
      <c r="M788" s="5" t="s">
        <v>903</v>
      </c>
      <c r="O788" s="27">
        <v>0</v>
      </c>
      <c r="P788" s="27">
        <v>0</v>
      </c>
      <c r="Q788" s="27">
        <v>0</v>
      </c>
      <c r="R788" s="27">
        <v>0</v>
      </c>
      <c r="S788" s="27">
        <v>1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27">
        <v>1</v>
      </c>
      <c r="AE788" s="27">
        <v>0</v>
      </c>
      <c r="AF788" s="27">
        <v>0</v>
      </c>
      <c r="AG788" s="27">
        <v>0</v>
      </c>
      <c r="AH788" s="27">
        <v>0</v>
      </c>
    </row>
    <row r="789" spans="1:34" ht="15">
      <c r="A789" s="2">
        <v>786</v>
      </c>
      <c r="B789" s="2" t="s">
        <v>823</v>
      </c>
      <c r="C789" s="9" t="s">
        <v>1708</v>
      </c>
      <c r="D789" s="2" t="s">
        <v>904</v>
      </c>
      <c r="E789" s="2">
        <v>0</v>
      </c>
      <c r="F789" s="10">
        <v>468.54</v>
      </c>
      <c r="G789" s="10">
        <v>468.54</v>
      </c>
      <c r="H789" s="12">
        <v>95.09</v>
      </c>
      <c r="I789" s="2" t="s">
        <v>882</v>
      </c>
      <c r="J789" s="2" t="s">
        <v>885</v>
      </c>
      <c r="K789" s="3">
        <v>20</v>
      </c>
      <c r="L789" s="4" t="s">
        <v>891</v>
      </c>
      <c r="M789" s="5" t="s">
        <v>905</v>
      </c>
      <c r="O789" s="27">
        <v>0</v>
      </c>
      <c r="P789" s="27">
        <v>0</v>
      </c>
      <c r="Q789" s="27">
        <v>0</v>
      </c>
      <c r="R789" s="27">
        <v>0</v>
      </c>
      <c r="S789" s="27">
        <v>0</v>
      </c>
      <c r="T789" s="27">
        <v>0</v>
      </c>
      <c r="U789" s="27">
        <v>0</v>
      </c>
      <c r="V789" s="27">
        <v>0</v>
      </c>
      <c r="W789" s="27">
        <v>0</v>
      </c>
      <c r="X789" s="27">
        <v>1</v>
      </c>
      <c r="Y789" s="27">
        <v>0</v>
      </c>
      <c r="Z789" s="27">
        <v>0</v>
      </c>
      <c r="AA789" s="27">
        <v>0</v>
      </c>
      <c r="AB789" s="27">
        <v>0</v>
      </c>
      <c r="AC789" s="27">
        <v>0</v>
      </c>
      <c r="AD789" s="27">
        <v>0</v>
      </c>
      <c r="AE789" s="27">
        <v>0</v>
      </c>
      <c r="AF789" s="27">
        <v>0</v>
      </c>
      <c r="AG789" s="27">
        <v>0</v>
      </c>
      <c r="AH789" s="27">
        <v>0</v>
      </c>
    </row>
    <row r="790" spans="1:34" ht="15">
      <c r="A790" s="2">
        <v>787</v>
      </c>
      <c r="B790" s="2" t="s">
        <v>761</v>
      </c>
      <c r="C790" s="9" t="s">
        <v>1709</v>
      </c>
      <c r="D790" s="2" t="s">
        <v>904</v>
      </c>
      <c r="E790" s="2">
        <v>0</v>
      </c>
      <c r="F790" s="10">
        <v>422.55</v>
      </c>
      <c r="G790" s="10">
        <v>422.55</v>
      </c>
      <c r="H790" s="12">
        <v>95.96</v>
      </c>
      <c r="I790" s="2" t="s">
        <v>879</v>
      </c>
      <c r="J790" s="2" t="s">
        <v>886</v>
      </c>
      <c r="K790" s="3">
        <v>20</v>
      </c>
      <c r="L790" s="4" t="s">
        <v>891</v>
      </c>
      <c r="M790" s="5" t="s">
        <v>905</v>
      </c>
      <c r="O790" s="27">
        <v>0</v>
      </c>
      <c r="P790" s="27">
        <v>0</v>
      </c>
      <c r="Q790" s="27">
        <v>0</v>
      </c>
      <c r="R790" s="27">
        <v>0</v>
      </c>
      <c r="S790" s="27">
        <v>1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27">
        <v>0</v>
      </c>
      <c r="AE790" s="27">
        <v>0</v>
      </c>
      <c r="AF790" s="27">
        <v>0</v>
      </c>
      <c r="AG790" s="27">
        <v>0</v>
      </c>
      <c r="AH790" s="27">
        <v>0</v>
      </c>
    </row>
    <row r="791" spans="1:34" ht="15">
      <c r="A791" s="2">
        <v>788</v>
      </c>
      <c r="B791" s="2" t="s">
        <v>824</v>
      </c>
      <c r="C791" s="9" t="s">
        <v>1710</v>
      </c>
      <c r="D791" s="2" t="s">
        <v>904</v>
      </c>
      <c r="E791" s="2">
        <v>0</v>
      </c>
      <c r="F791" s="10">
        <v>367.47</v>
      </c>
      <c r="G791" s="10">
        <v>367.47</v>
      </c>
      <c r="H791" s="12">
        <v>98.76</v>
      </c>
      <c r="I791" s="2" t="s">
        <v>882</v>
      </c>
      <c r="J791" s="2" t="s">
        <v>884</v>
      </c>
      <c r="K791" s="3">
        <v>20</v>
      </c>
      <c r="L791" s="4" t="s">
        <v>891</v>
      </c>
      <c r="M791" s="5" t="s">
        <v>905</v>
      </c>
      <c r="O791" s="27">
        <v>0</v>
      </c>
      <c r="P791" s="27">
        <v>0</v>
      </c>
      <c r="Q791" s="27">
        <v>0</v>
      </c>
      <c r="R791" s="27">
        <v>0</v>
      </c>
      <c r="S791" s="27">
        <v>1</v>
      </c>
      <c r="T791" s="27">
        <v>0</v>
      </c>
      <c r="U791" s="27">
        <v>0</v>
      </c>
      <c r="V791" s="27">
        <v>0</v>
      </c>
      <c r="W791" s="27">
        <v>0</v>
      </c>
      <c r="X791" s="27">
        <v>0</v>
      </c>
      <c r="Y791" s="27">
        <v>0</v>
      </c>
      <c r="Z791" s="27">
        <v>0</v>
      </c>
      <c r="AA791" s="27">
        <v>0</v>
      </c>
      <c r="AB791" s="27">
        <v>0</v>
      </c>
      <c r="AC791" s="27">
        <v>0</v>
      </c>
      <c r="AD791" s="27">
        <v>0</v>
      </c>
      <c r="AE791" s="27">
        <v>0</v>
      </c>
      <c r="AF791" s="27">
        <v>0</v>
      </c>
      <c r="AG791" s="27">
        <v>0</v>
      </c>
      <c r="AH791" s="27">
        <v>0</v>
      </c>
    </row>
    <row r="792" spans="1:34" ht="15">
      <c r="A792" s="2">
        <v>789</v>
      </c>
      <c r="B792" s="2" t="s">
        <v>762</v>
      </c>
      <c r="C792" s="9" t="s">
        <v>1711</v>
      </c>
      <c r="D792" s="2" t="s">
        <v>904</v>
      </c>
      <c r="E792" s="2">
        <v>0</v>
      </c>
      <c r="F792" s="10">
        <v>397.44</v>
      </c>
      <c r="G792" s="10">
        <v>397.44</v>
      </c>
      <c r="H792" s="12">
        <v>97.71</v>
      </c>
      <c r="I792" s="2" t="s">
        <v>879</v>
      </c>
      <c r="J792" s="2" t="s">
        <v>886</v>
      </c>
      <c r="K792" s="3">
        <v>20</v>
      </c>
      <c r="L792" s="4" t="s">
        <v>891</v>
      </c>
      <c r="M792" s="5" t="s">
        <v>905</v>
      </c>
      <c r="N792" s="2" t="s">
        <v>922</v>
      </c>
      <c r="O792" s="27">
        <v>0</v>
      </c>
      <c r="P792" s="27">
        <v>0</v>
      </c>
      <c r="Q792" s="27">
        <v>0</v>
      </c>
      <c r="R792" s="27">
        <v>0</v>
      </c>
      <c r="S792" s="27">
        <v>0</v>
      </c>
      <c r="T792" s="27">
        <v>0</v>
      </c>
      <c r="U792" s="27">
        <v>0</v>
      </c>
      <c r="V792" s="27">
        <v>0</v>
      </c>
      <c r="W792" s="27">
        <v>0</v>
      </c>
      <c r="X792" s="27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27">
        <v>0</v>
      </c>
      <c r="AE792" s="27">
        <v>0</v>
      </c>
      <c r="AF792" s="27">
        <v>0</v>
      </c>
      <c r="AG792" s="27">
        <v>0</v>
      </c>
      <c r="AH792" s="27">
        <v>1</v>
      </c>
    </row>
    <row r="793" spans="1:34" ht="15">
      <c r="A793" s="2">
        <v>790</v>
      </c>
      <c r="B793" s="2" t="s">
        <v>825</v>
      </c>
      <c r="C793" s="9" t="s">
        <v>1712</v>
      </c>
      <c r="D793" s="2" t="s">
        <v>904</v>
      </c>
      <c r="E793" s="2">
        <v>0</v>
      </c>
      <c r="F793" s="10">
        <v>497.48</v>
      </c>
      <c r="G793" s="10">
        <v>497.48</v>
      </c>
      <c r="H793" s="12">
        <v>99.08</v>
      </c>
      <c r="I793" s="2" t="s">
        <v>882</v>
      </c>
      <c r="J793" s="2" t="s">
        <v>884</v>
      </c>
      <c r="K793" s="3">
        <v>20</v>
      </c>
      <c r="L793" s="4" t="s">
        <v>891</v>
      </c>
      <c r="M793" s="5" t="s">
        <v>905</v>
      </c>
      <c r="O793" s="27">
        <v>0</v>
      </c>
      <c r="P793" s="27">
        <v>0</v>
      </c>
      <c r="Q793" s="27">
        <v>0</v>
      </c>
      <c r="R793" s="27">
        <v>0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1</v>
      </c>
      <c r="Y793" s="27">
        <v>0</v>
      </c>
      <c r="Z793" s="27">
        <v>0</v>
      </c>
      <c r="AA793" s="27">
        <v>0</v>
      </c>
      <c r="AB793" s="27">
        <v>0</v>
      </c>
      <c r="AC793" s="27">
        <v>0</v>
      </c>
      <c r="AD793" s="27">
        <v>0</v>
      </c>
      <c r="AE793" s="27">
        <v>0</v>
      </c>
      <c r="AF793" s="27">
        <v>0</v>
      </c>
      <c r="AG793" s="27">
        <v>0</v>
      </c>
      <c r="AH793" s="27">
        <v>0</v>
      </c>
    </row>
    <row r="794" spans="1:34" ht="15">
      <c r="A794" s="2">
        <v>791</v>
      </c>
      <c r="B794" s="2" t="s">
        <v>763</v>
      </c>
      <c r="C794" s="9" t="s">
        <v>1713</v>
      </c>
      <c r="D794" s="2" t="s">
        <v>904</v>
      </c>
      <c r="E794" s="2">
        <v>0</v>
      </c>
      <c r="F794" s="10">
        <v>298.41000000000003</v>
      </c>
      <c r="G794" s="10">
        <v>298.41000000000003</v>
      </c>
      <c r="H794" s="12">
        <v>89.77</v>
      </c>
      <c r="I794" s="2" t="s">
        <v>879</v>
      </c>
      <c r="J794" s="2" t="s">
        <v>886</v>
      </c>
      <c r="K794" s="3">
        <v>20</v>
      </c>
      <c r="L794" s="4" t="s">
        <v>891</v>
      </c>
      <c r="M794" s="5" t="s">
        <v>905</v>
      </c>
      <c r="O794" s="27">
        <v>0</v>
      </c>
      <c r="P794" s="27">
        <v>0</v>
      </c>
      <c r="Q794" s="27">
        <v>0</v>
      </c>
      <c r="R794" s="27">
        <v>0</v>
      </c>
      <c r="S794" s="27">
        <v>1</v>
      </c>
      <c r="T794" s="27">
        <v>0</v>
      </c>
      <c r="U794" s="27">
        <v>0</v>
      </c>
      <c r="V794" s="27">
        <v>0</v>
      </c>
      <c r="W794" s="27">
        <v>0</v>
      </c>
      <c r="X794" s="27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27">
        <v>0</v>
      </c>
      <c r="AE794" s="27">
        <v>0</v>
      </c>
      <c r="AF794" s="27">
        <v>0</v>
      </c>
      <c r="AG794" s="27">
        <v>0</v>
      </c>
      <c r="AH794" s="27">
        <v>0</v>
      </c>
    </row>
    <row r="795" spans="1:34" ht="15">
      <c r="A795" s="2">
        <v>792</v>
      </c>
      <c r="B795" s="2" t="s">
        <v>826</v>
      </c>
      <c r="C795" s="9" t="s">
        <v>1714</v>
      </c>
      <c r="D795" s="2" t="s">
        <v>904</v>
      </c>
      <c r="E795" s="2">
        <v>0</v>
      </c>
      <c r="F795" s="10">
        <v>447.5</v>
      </c>
      <c r="G795" s="10">
        <v>447.5</v>
      </c>
      <c r="H795" s="12">
        <v>98.96</v>
      </c>
      <c r="I795" s="2" t="s">
        <v>882</v>
      </c>
      <c r="J795" s="2" t="s">
        <v>884</v>
      </c>
      <c r="K795" s="3">
        <v>20</v>
      </c>
      <c r="L795" s="4" t="s">
        <v>891</v>
      </c>
      <c r="M795" s="5" t="s">
        <v>905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  <c r="V795" s="27">
        <v>0</v>
      </c>
      <c r="W795" s="27">
        <v>0</v>
      </c>
      <c r="X795" s="27">
        <v>1</v>
      </c>
      <c r="Y795" s="27">
        <v>0</v>
      </c>
      <c r="Z795" s="27">
        <v>0</v>
      </c>
      <c r="AA795" s="27">
        <v>0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</row>
    <row r="796" spans="1:34" ht="15">
      <c r="A796" s="2">
        <v>793</v>
      </c>
      <c r="B796" s="2" t="s">
        <v>764</v>
      </c>
      <c r="C796" s="9" t="s">
        <v>1715</v>
      </c>
      <c r="D796" s="2" t="s">
        <v>904</v>
      </c>
      <c r="E796" s="2">
        <v>0</v>
      </c>
      <c r="F796" s="10">
        <v>418.5</v>
      </c>
      <c r="G796" s="10">
        <v>418.5</v>
      </c>
      <c r="H796" s="12">
        <v>98.19</v>
      </c>
      <c r="I796" s="2" t="s">
        <v>879</v>
      </c>
      <c r="J796" s="2" t="s">
        <v>884</v>
      </c>
      <c r="K796" s="3">
        <v>20</v>
      </c>
      <c r="L796" s="4" t="s">
        <v>891</v>
      </c>
      <c r="M796" s="5" t="s">
        <v>905</v>
      </c>
      <c r="O796" s="27">
        <v>0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7">
        <v>0</v>
      </c>
      <c r="V796" s="27">
        <v>0</v>
      </c>
      <c r="W796" s="27">
        <v>0</v>
      </c>
      <c r="X796" s="27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27">
        <v>0</v>
      </c>
      <c r="AE796" s="27">
        <v>0</v>
      </c>
      <c r="AF796" s="27">
        <v>0</v>
      </c>
      <c r="AG796" s="27">
        <v>0</v>
      </c>
      <c r="AH796" s="27">
        <v>1</v>
      </c>
    </row>
    <row r="797" spans="1:34" ht="15">
      <c r="A797" s="2">
        <v>794</v>
      </c>
      <c r="B797" s="2" t="s">
        <v>827</v>
      </c>
      <c r="C797" s="9" t="s">
        <v>1716</v>
      </c>
      <c r="D797" s="2" t="s">
        <v>904</v>
      </c>
      <c r="E797" s="2">
        <v>0</v>
      </c>
      <c r="F797" s="10">
        <v>435.46</v>
      </c>
      <c r="G797" s="10">
        <v>435.46</v>
      </c>
      <c r="H797" s="12">
        <v>96.82</v>
      </c>
      <c r="I797" s="2" t="s">
        <v>882</v>
      </c>
      <c r="J797" s="2" t="s">
        <v>885</v>
      </c>
      <c r="K797" s="3">
        <v>20</v>
      </c>
      <c r="L797" s="4" t="s">
        <v>891</v>
      </c>
      <c r="M797" s="5" t="s">
        <v>905</v>
      </c>
      <c r="O797" s="27">
        <v>0</v>
      </c>
      <c r="P797" s="27">
        <v>0</v>
      </c>
      <c r="Q797" s="27">
        <v>0</v>
      </c>
      <c r="R797" s="27">
        <v>0</v>
      </c>
      <c r="S797" s="27">
        <v>0</v>
      </c>
      <c r="T797" s="27">
        <v>0</v>
      </c>
      <c r="U797" s="27">
        <v>0</v>
      </c>
      <c r="V797" s="27">
        <v>0</v>
      </c>
      <c r="W797" s="27">
        <v>0</v>
      </c>
      <c r="X797" s="27">
        <v>0</v>
      </c>
      <c r="Y797" s="27">
        <v>0</v>
      </c>
      <c r="Z797" s="27">
        <v>0</v>
      </c>
      <c r="AA797" s="27">
        <v>0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1</v>
      </c>
    </row>
    <row r="798" spans="1:34" ht="15">
      <c r="A798" s="2">
        <v>795</v>
      </c>
      <c r="B798" s="2" t="s">
        <v>765</v>
      </c>
      <c r="C798" s="9" t="s">
        <v>1717</v>
      </c>
      <c r="D798" s="2" t="s">
        <v>904</v>
      </c>
      <c r="E798" s="2">
        <v>0</v>
      </c>
      <c r="F798" s="10">
        <v>289.38</v>
      </c>
      <c r="G798" s="10">
        <v>289.38</v>
      </c>
      <c r="H798" s="12">
        <v>99.84</v>
      </c>
      <c r="I798" s="2" t="s">
        <v>879</v>
      </c>
      <c r="J798" s="2" t="s">
        <v>884</v>
      </c>
      <c r="K798" s="3">
        <v>20</v>
      </c>
      <c r="L798" s="4" t="s">
        <v>891</v>
      </c>
      <c r="M798" s="5" t="s">
        <v>905</v>
      </c>
      <c r="O798" s="27">
        <v>0</v>
      </c>
      <c r="P798" s="27">
        <v>0</v>
      </c>
      <c r="Q798" s="27">
        <v>0</v>
      </c>
      <c r="R798" s="27">
        <v>0</v>
      </c>
      <c r="S798" s="27">
        <v>0</v>
      </c>
      <c r="T798" s="27">
        <v>1</v>
      </c>
      <c r="U798" s="27">
        <v>0</v>
      </c>
      <c r="V798" s="27">
        <v>0</v>
      </c>
      <c r="W798" s="27">
        <v>0</v>
      </c>
      <c r="X798" s="27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27">
        <v>0</v>
      </c>
      <c r="AE798" s="27">
        <v>0</v>
      </c>
      <c r="AF798" s="27">
        <v>0</v>
      </c>
      <c r="AG798" s="27">
        <v>0</v>
      </c>
      <c r="AH798" s="27">
        <v>0</v>
      </c>
    </row>
    <row r="799" spans="1:34" ht="15">
      <c r="A799" s="2">
        <v>796</v>
      </c>
      <c r="B799" s="2" t="s">
        <v>828</v>
      </c>
      <c r="C799" s="9" t="s">
        <v>1718</v>
      </c>
      <c r="D799" s="2" t="s">
        <v>904</v>
      </c>
      <c r="E799" s="2">
        <v>0</v>
      </c>
      <c r="F799" s="10">
        <v>428.37</v>
      </c>
      <c r="G799" s="10">
        <v>428.37</v>
      </c>
      <c r="H799" s="12">
        <v>97.08</v>
      </c>
      <c r="I799" s="2" t="s">
        <v>882</v>
      </c>
      <c r="J799" s="2" t="s">
        <v>884</v>
      </c>
      <c r="K799" s="3">
        <v>20</v>
      </c>
      <c r="L799" s="4" t="s">
        <v>891</v>
      </c>
      <c r="M799" s="5" t="s">
        <v>905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  <c r="V799" s="27">
        <v>0</v>
      </c>
      <c r="W799" s="27">
        <v>0</v>
      </c>
      <c r="X799" s="27">
        <v>1</v>
      </c>
      <c r="Y799" s="27">
        <v>0</v>
      </c>
      <c r="Z799" s="27">
        <v>0</v>
      </c>
      <c r="AA799" s="27">
        <v>0</v>
      </c>
      <c r="AB799" s="27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</row>
    <row r="800" spans="1:34" ht="15">
      <c r="A800" s="2">
        <v>797</v>
      </c>
      <c r="B800" s="2" t="s">
        <v>766</v>
      </c>
      <c r="C800" s="9" t="s">
        <v>1719</v>
      </c>
      <c r="D800" s="2" t="s">
        <v>904</v>
      </c>
      <c r="E800" s="2">
        <v>0</v>
      </c>
      <c r="F800" s="10">
        <v>400.54</v>
      </c>
      <c r="G800" s="10">
        <v>400.54</v>
      </c>
      <c r="H800" s="12">
        <v>97.23</v>
      </c>
      <c r="I800" s="2" t="s">
        <v>879</v>
      </c>
      <c r="J800" s="2" t="s">
        <v>884</v>
      </c>
      <c r="K800" s="3">
        <v>20</v>
      </c>
      <c r="L800" s="4" t="s">
        <v>891</v>
      </c>
      <c r="M800" s="5" t="s">
        <v>905</v>
      </c>
      <c r="O800" s="27">
        <v>0</v>
      </c>
      <c r="P800" s="27">
        <v>0</v>
      </c>
      <c r="Q800" s="27">
        <v>0</v>
      </c>
      <c r="R800" s="27">
        <v>0</v>
      </c>
      <c r="S800" s="27">
        <v>1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27">
        <v>0</v>
      </c>
      <c r="AE800" s="27">
        <v>0</v>
      </c>
      <c r="AF800" s="27">
        <v>0</v>
      </c>
      <c r="AG800" s="27">
        <v>0</v>
      </c>
      <c r="AH800" s="27">
        <v>0</v>
      </c>
    </row>
    <row r="801" spans="1:34" ht="15">
      <c r="A801" s="2">
        <v>798</v>
      </c>
      <c r="B801" s="2" t="s">
        <v>829</v>
      </c>
      <c r="C801" s="9" t="s">
        <v>1720</v>
      </c>
      <c r="D801" s="2" t="s">
        <v>904</v>
      </c>
      <c r="E801" s="2">
        <v>0</v>
      </c>
      <c r="F801" s="10">
        <v>439.47</v>
      </c>
      <c r="G801" s="10">
        <v>439.47</v>
      </c>
      <c r="H801" s="12">
        <v>99.19</v>
      </c>
      <c r="I801" s="2" t="s">
        <v>882</v>
      </c>
      <c r="J801" s="2" t="s">
        <v>886</v>
      </c>
      <c r="K801" s="3">
        <v>20</v>
      </c>
      <c r="L801" s="4" t="s">
        <v>891</v>
      </c>
      <c r="M801" s="5" t="s">
        <v>905</v>
      </c>
      <c r="O801" s="27">
        <v>0</v>
      </c>
      <c r="P801" s="27">
        <v>0</v>
      </c>
      <c r="Q801" s="27">
        <v>0</v>
      </c>
      <c r="R801" s="27">
        <v>0</v>
      </c>
      <c r="S801" s="27">
        <v>0</v>
      </c>
      <c r="T801" s="27">
        <v>0</v>
      </c>
      <c r="U801" s="27">
        <v>0</v>
      </c>
      <c r="V801" s="27">
        <v>0</v>
      </c>
      <c r="W801" s="27">
        <v>0</v>
      </c>
      <c r="X801" s="27">
        <v>0</v>
      </c>
      <c r="Y801" s="27">
        <v>0</v>
      </c>
      <c r="Z801" s="27">
        <v>0</v>
      </c>
      <c r="AA801" s="27">
        <v>0</v>
      </c>
      <c r="AB801" s="27">
        <v>0</v>
      </c>
      <c r="AC801" s="27">
        <v>0</v>
      </c>
      <c r="AD801" s="27">
        <v>0</v>
      </c>
      <c r="AE801" s="27">
        <v>0</v>
      </c>
      <c r="AF801" s="27">
        <v>0</v>
      </c>
      <c r="AG801" s="27">
        <v>0</v>
      </c>
      <c r="AH801" s="27">
        <v>1</v>
      </c>
    </row>
    <row r="802" spans="1:34" ht="15">
      <c r="A802" s="2">
        <v>799</v>
      </c>
      <c r="B802" s="2" t="s">
        <v>767</v>
      </c>
      <c r="C802" s="9" t="s">
        <v>1721</v>
      </c>
      <c r="D802" s="2" t="s">
        <v>904</v>
      </c>
      <c r="E802" s="2">
        <v>0</v>
      </c>
      <c r="F802" s="10">
        <v>374.51</v>
      </c>
      <c r="G802" s="10">
        <v>374.51</v>
      </c>
      <c r="H802" s="12">
        <v>93.22</v>
      </c>
      <c r="I802" s="2" t="s">
        <v>879</v>
      </c>
      <c r="J802" s="2" t="s">
        <v>886</v>
      </c>
      <c r="K802" s="3">
        <v>20</v>
      </c>
      <c r="L802" s="4" t="s">
        <v>891</v>
      </c>
      <c r="M802" s="5" t="s">
        <v>905</v>
      </c>
      <c r="O802" s="27">
        <v>0</v>
      </c>
      <c r="P802" s="27">
        <v>0</v>
      </c>
      <c r="Q802" s="27">
        <v>0</v>
      </c>
      <c r="R802" s="27">
        <v>0</v>
      </c>
      <c r="S802" s="27">
        <v>1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27">
        <v>0</v>
      </c>
      <c r="AE802" s="27">
        <v>0</v>
      </c>
      <c r="AF802" s="27">
        <v>0</v>
      </c>
      <c r="AG802" s="27">
        <v>0</v>
      </c>
      <c r="AH802" s="27">
        <v>0</v>
      </c>
    </row>
    <row r="803" spans="1:34" ht="15">
      <c r="A803" s="2">
        <v>800</v>
      </c>
      <c r="B803" s="2" t="s">
        <v>830</v>
      </c>
      <c r="C803" s="9" t="s">
        <v>1722</v>
      </c>
      <c r="D803" s="2" t="s">
        <v>904</v>
      </c>
      <c r="E803" s="2">
        <v>0</v>
      </c>
      <c r="F803" s="10">
        <v>428.45</v>
      </c>
      <c r="G803" s="10">
        <v>428.45</v>
      </c>
      <c r="H803" s="12">
        <v>90.39</v>
      </c>
      <c r="I803" s="2" t="s">
        <v>882</v>
      </c>
      <c r="J803" s="2" t="s">
        <v>886</v>
      </c>
      <c r="K803" s="3">
        <v>20</v>
      </c>
      <c r="L803" s="4" t="s">
        <v>891</v>
      </c>
      <c r="M803" s="5" t="s">
        <v>905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1</v>
      </c>
      <c r="V803" s="27">
        <v>0</v>
      </c>
      <c r="W803" s="27">
        <v>0</v>
      </c>
      <c r="X803" s="27">
        <v>0</v>
      </c>
      <c r="Y803" s="27">
        <v>0</v>
      </c>
      <c r="Z803" s="27">
        <v>0</v>
      </c>
      <c r="AA803" s="27">
        <v>0</v>
      </c>
      <c r="AB803" s="27">
        <v>0</v>
      </c>
      <c r="AC803" s="27">
        <v>0</v>
      </c>
      <c r="AD803" s="27">
        <v>0</v>
      </c>
      <c r="AE803" s="27">
        <v>0</v>
      </c>
      <c r="AF803" s="27">
        <v>0</v>
      </c>
      <c r="AG803" s="27">
        <v>0</v>
      </c>
      <c r="AH803" s="27">
        <v>0</v>
      </c>
    </row>
    <row r="804" spans="1:34" ht="15">
      <c r="A804" s="2">
        <v>801</v>
      </c>
      <c r="B804" s="2" t="s">
        <v>792</v>
      </c>
      <c r="C804" s="9" t="s">
        <v>1723</v>
      </c>
      <c r="D804" s="2" t="s">
        <v>904</v>
      </c>
      <c r="E804" s="2">
        <v>0</v>
      </c>
      <c r="F804" s="10">
        <v>499.58</v>
      </c>
      <c r="G804" s="10">
        <v>499.58</v>
      </c>
      <c r="H804" s="12">
        <v>96.38</v>
      </c>
      <c r="I804" s="2" t="s">
        <v>881</v>
      </c>
      <c r="J804" s="2" t="s">
        <v>884</v>
      </c>
      <c r="K804" s="3">
        <v>20</v>
      </c>
      <c r="L804" s="4" t="s">
        <v>891</v>
      </c>
      <c r="M804" s="5" t="s">
        <v>905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  <c r="V804" s="27">
        <v>0</v>
      </c>
      <c r="W804" s="27">
        <v>0</v>
      </c>
      <c r="X804" s="27">
        <v>1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27">
        <v>0</v>
      </c>
      <c r="AE804" s="27">
        <v>0</v>
      </c>
      <c r="AF804" s="27">
        <v>0</v>
      </c>
      <c r="AG804" s="27">
        <v>0</v>
      </c>
      <c r="AH804" s="27">
        <v>0</v>
      </c>
    </row>
    <row r="805" spans="1:34" ht="15">
      <c r="A805" s="2">
        <v>802</v>
      </c>
      <c r="B805" s="2" t="s">
        <v>855</v>
      </c>
      <c r="C805" s="9" t="s">
        <v>1724</v>
      </c>
      <c r="D805" s="2" t="s">
        <v>906</v>
      </c>
      <c r="E805" s="2">
        <v>0</v>
      </c>
      <c r="F805" s="10">
        <v>415.46</v>
      </c>
      <c r="G805" s="10">
        <v>415.46</v>
      </c>
      <c r="H805" s="12">
        <v>95.58</v>
      </c>
      <c r="I805" s="2" t="s">
        <v>883</v>
      </c>
      <c r="J805" s="2" t="s">
        <v>884</v>
      </c>
      <c r="K805" s="3">
        <v>20</v>
      </c>
      <c r="L805" s="4" t="s">
        <v>891</v>
      </c>
      <c r="M805" s="5" t="s">
        <v>907</v>
      </c>
      <c r="O805" s="27">
        <v>0</v>
      </c>
      <c r="P805" s="27">
        <v>0</v>
      </c>
      <c r="Q805" s="27">
        <v>0</v>
      </c>
      <c r="R805" s="27">
        <v>0</v>
      </c>
      <c r="S805" s="27">
        <v>0</v>
      </c>
      <c r="T805" s="27">
        <v>0</v>
      </c>
      <c r="U805" s="27">
        <v>0</v>
      </c>
      <c r="V805" s="27">
        <v>0</v>
      </c>
      <c r="W805" s="27">
        <v>0</v>
      </c>
      <c r="X805" s="27">
        <v>0</v>
      </c>
      <c r="Y805" s="27">
        <v>0</v>
      </c>
      <c r="Z805" s="27">
        <v>0</v>
      </c>
      <c r="AA805" s="27">
        <v>0</v>
      </c>
      <c r="AB805" s="27">
        <v>0</v>
      </c>
      <c r="AC805" s="27">
        <v>0</v>
      </c>
      <c r="AD805" s="27">
        <v>0</v>
      </c>
      <c r="AE805" s="27">
        <v>0</v>
      </c>
      <c r="AF805" s="27">
        <v>0</v>
      </c>
      <c r="AG805" s="27">
        <v>0</v>
      </c>
      <c r="AH805" s="27">
        <v>1</v>
      </c>
    </row>
    <row r="806" spans="1:34" ht="15">
      <c r="A806" s="2">
        <v>803</v>
      </c>
      <c r="B806" s="2" t="s">
        <v>793</v>
      </c>
      <c r="C806" s="9" t="s">
        <v>1725</v>
      </c>
      <c r="D806" s="2" t="s">
        <v>906</v>
      </c>
      <c r="E806" s="2">
        <v>0</v>
      </c>
      <c r="F806" s="10">
        <v>440.47</v>
      </c>
      <c r="G806" s="10">
        <v>440.47</v>
      </c>
      <c r="H806" s="12">
        <v>99.01</v>
      </c>
      <c r="I806" s="2" t="s">
        <v>881</v>
      </c>
      <c r="J806" s="2" t="s">
        <v>886</v>
      </c>
      <c r="K806" s="3">
        <v>20</v>
      </c>
      <c r="L806" s="4" t="s">
        <v>891</v>
      </c>
      <c r="M806" s="5" t="s">
        <v>907</v>
      </c>
      <c r="O806" s="27">
        <v>0</v>
      </c>
      <c r="P806" s="27">
        <v>0</v>
      </c>
      <c r="Q806" s="27">
        <v>0</v>
      </c>
      <c r="R806" s="27">
        <v>0</v>
      </c>
      <c r="S806" s="27">
        <v>0</v>
      </c>
      <c r="T806" s="27">
        <v>0</v>
      </c>
      <c r="U806" s="27">
        <v>1</v>
      </c>
      <c r="V806" s="27">
        <v>0</v>
      </c>
      <c r="W806" s="27">
        <v>0</v>
      </c>
      <c r="X806" s="27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27">
        <v>0</v>
      </c>
      <c r="AE806" s="27">
        <v>0</v>
      </c>
      <c r="AF806" s="27">
        <v>0</v>
      </c>
      <c r="AG806" s="27">
        <v>0</v>
      </c>
      <c r="AH806" s="27">
        <v>0</v>
      </c>
    </row>
    <row r="807" spans="1:34" ht="15">
      <c r="A807" s="2">
        <v>804</v>
      </c>
      <c r="B807" s="2" t="s">
        <v>856</v>
      </c>
      <c r="C807" s="9" t="s">
        <v>1726</v>
      </c>
      <c r="D807" s="2" t="s">
        <v>906</v>
      </c>
      <c r="E807" s="2">
        <v>0</v>
      </c>
      <c r="F807" s="10">
        <v>414.47</v>
      </c>
      <c r="G807" s="10">
        <v>414.47</v>
      </c>
      <c r="H807" s="12">
        <v>93.95</v>
      </c>
      <c r="I807" s="2" t="s">
        <v>883</v>
      </c>
      <c r="J807" s="2" t="s">
        <v>884</v>
      </c>
      <c r="K807" s="3">
        <v>20</v>
      </c>
      <c r="L807" s="4" t="s">
        <v>891</v>
      </c>
      <c r="M807" s="5" t="s">
        <v>907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7">
        <v>1</v>
      </c>
      <c r="V807" s="27">
        <v>0</v>
      </c>
      <c r="W807" s="27">
        <v>0</v>
      </c>
      <c r="X807" s="27">
        <v>0</v>
      </c>
      <c r="Y807" s="27">
        <v>0</v>
      </c>
      <c r="Z807" s="27">
        <v>0</v>
      </c>
      <c r="AA807" s="27">
        <v>0</v>
      </c>
      <c r="AB807" s="27">
        <v>0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</row>
    <row r="808" spans="1:34" ht="15">
      <c r="A808" s="2">
        <v>805</v>
      </c>
      <c r="B808" s="2" t="s">
        <v>794</v>
      </c>
      <c r="C808" s="9" t="s">
        <v>1727</v>
      </c>
      <c r="D808" s="2" t="s">
        <v>906</v>
      </c>
      <c r="E808" s="2">
        <v>0</v>
      </c>
      <c r="F808" s="10">
        <v>421.43</v>
      </c>
      <c r="G808" s="10">
        <v>421.43</v>
      </c>
      <c r="H808" s="12">
        <v>95.17</v>
      </c>
      <c r="I808" s="2" t="s">
        <v>881</v>
      </c>
      <c r="J808" s="2" t="s">
        <v>886</v>
      </c>
      <c r="K808" s="3">
        <v>20</v>
      </c>
      <c r="L808" s="4" t="s">
        <v>891</v>
      </c>
      <c r="M808" s="5" t="s">
        <v>907</v>
      </c>
      <c r="O808" s="27">
        <v>0</v>
      </c>
      <c r="P808" s="27">
        <v>0</v>
      </c>
      <c r="Q808" s="27">
        <v>0</v>
      </c>
      <c r="R808" s="27">
        <v>0</v>
      </c>
      <c r="S808" s="27">
        <v>0</v>
      </c>
      <c r="T808" s="27">
        <v>0</v>
      </c>
      <c r="U808" s="27">
        <v>1</v>
      </c>
      <c r="V808" s="27">
        <v>0</v>
      </c>
      <c r="W808" s="27">
        <v>0</v>
      </c>
      <c r="X808" s="27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27">
        <v>0</v>
      </c>
      <c r="AE808" s="27">
        <v>0</v>
      </c>
      <c r="AF808" s="27">
        <v>0</v>
      </c>
      <c r="AG808" s="27">
        <v>0</v>
      </c>
      <c r="AH808" s="27">
        <v>0</v>
      </c>
    </row>
    <row r="809" spans="1:34" ht="15">
      <c r="A809" s="2">
        <v>806</v>
      </c>
      <c r="B809" s="2" t="s">
        <v>857</v>
      </c>
      <c r="C809" s="9" t="s">
        <v>1728</v>
      </c>
      <c r="D809" s="2" t="s">
        <v>906</v>
      </c>
      <c r="E809" s="2">
        <v>0</v>
      </c>
      <c r="F809" s="10">
        <v>472.47</v>
      </c>
      <c r="G809" s="10">
        <v>472.47</v>
      </c>
      <c r="H809" s="12">
        <v>98.06</v>
      </c>
      <c r="I809" s="2" t="s">
        <v>883</v>
      </c>
      <c r="J809" s="2" t="s">
        <v>885</v>
      </c>
      <c r="K809" s="3">
        <v>20</v>
      </c>
      <c r="L809" s="4" t="s">
        <v>891</v>
      </c>
      <c r="M809" s="5" t="s">
        <v>907</v>
      </c>
      <c r="O809" s="27">
        <v>0</v>
      </c>
      <c r="P809" s="27">
        <v>0</v>
      </c>
      <c r="Q809" s="27">
        <v>0</v>
      </c>
      <c r="R809" s="27">
        <v>0</v>
      </c>
      <c r="S809" s="27">
        <v>0</v>
      </c>
      <c r="T809" s="27">
        <v>0</v>
      </c>
      <c r="U809" s="27">
        <v>0</v>
      </c>
      <c r="V809" s="27">
        <v>0</v>
      </c>
      <c r="W809" s="27">
        <v>0</v>
      </c>
      <c r="X809" s="27">
        <v>1</v>
      </c>
      <c r="Y809" s="27">
        <v>0</v>
      </c>
      <c r="Z809" s="27">
        <v>0</v>
      </c>
      <c r="AA809" s="27">
        <v>0</v>
      </c>
      <c r="AB809" s="27">
        <v>0</v>
      </c>
      <c r="AC809" s="27">
        <v>0</v>
      </c>
      <c r="AD809" s="27">
        <v>0</v>
      </c>
      <c r="AE809" s="27">
        <v>0</v>
      </c>
      <c r="AF809" s="27">
        <v>0</v>
      </c>
      <c r="AG809" s="27">
        <v>0</v>
      </c>
      <c r="AH809" s="27">
        <v>0</v>
      </c>
    </row>
    <row r="810" spans="1:34" ht="15">
      <c r="A810" s="2">
        <v>807</v>
      </c>
      <c r="B810" s="2" t="s">
        <v>795</v>
      </c>
      <c r="C810" s="9" t="s">
        <v>1729</v>
      </c>
      <c r="D810" s="2" t="s">
        <v>906</v>
      </c>
      <c r="E810" s="2">
        <v>0</v>
      </c>
      <c r="F810" s="10">
        <v>459.48</v>
      </c>
      <c r="G810" s="10">
        <v>459.48</v>
      </c>
      <c r="H810" s="12">
        <v>95.56</v>
      </c>
      <c r="I810" s="2" t="s">
        <v>881</v>
      </c>
      <c r="J810" s="2" t="s">
        <v>884</v>
      </c>
      <c r="K810" s="3">
        <v>20</v>
      </c>
      <c r="L810" s="4" t="s">
        <v>891</v>
      </c>
      <c r="M810" s="5" t="s">
        <v>907</v>
      </c>
      <c r="N810" s="2" t="s">
        <v>922</v>
      </c>
      <c r="O810" s="27">
        <v>0</v>
      </c>
      <c r="P810" s="27">
        <v>0</v>
      </c>
      <c r="Q810" s="27">
        <v>0</v>
      </c>
      <c r="R810" s="27">
        <v>0</v>
      </c>
      <c r="S810" s="27">
        <v>0</v>
      </c>
      <c r="T810" s="27">
        <v>0</v>
      </c>
      <c r="U810" s="27">
        <v>0</v>
      </c>
      <c r="V810" s="27">
        <v>0</v>
      </c>
      <c r="W810" s="27">
        <v>0</v>
      </c>
      <c r="X810" s="27">
        <v>1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27">
        <v>0</v>
      </c>
      <c r="AE810" s="27">
        <v>0</v>
      </c>
      <c r="AF810" s="27">
        <v>0</v>
      </c>
      <c r="AG810" s="27">
        <v>0</v>
      </c>
      <c r="AH810" s="27">
        <v>0</v>
      </c>
    </row>
    <row r="811" spans="1:34" ht="15">
      <c r="A811" s="2">
        <v>808</v>
      </c>
      <c r="B811" s="2" t="s">
        <v>858</v>
      </c>
      <c r="C811" s="9" t="s">
        <v>1730</v>
      </c>
      <c r="D811" s="2" t="s">
        <v>906</v>
      </c>
      <c r="E811" s="2">
        <v>0</v>
      </c>
      <c r="F811" s="10">
        <v>447.43</v>
      </c>
      <c r="G811" s="10">
        <v>447.43</v>
      </c>
      <c r="H811" s="12">
        <v>87.16</v>
      </c>
      <c r="I811" s="2" t="s">
        <v>883</v>
      </c>
      <c r="J811" s="2" t="s">
        <v>886</v>
      </c>
      <c r="K811" s="3">
        <v>20</v>
      </c>
      <c r="L811" s="4" t="s">
        <v>891</v>
      </c>
      <c r="M811" s="5" t="s">
        <v>907</v>
      </c>
      <c r="O811" s="27">
        <v>0</v>
      </c>
      <c r="P811" s="27">
        <v>0</v>
      </c>
      <c r="Q811" s="27">
        <v>0</v>
      </c>
      <c r="R811" s="27">
        <v>0</v>
      </c>
      <c r="S811" s="27">
        <v>0</v>
      </c>
      <c r="T811" s="27">
        <v>0</v>
      </c>
      <c r="U811" s="27">
        <v>0</v>
      </c>
      <c r="V811" s="27">
        <v>0</v>
      </c>
      <c r="W811" s="27">
        <v>0</v>
      </c>
      <c r="X811" s="27">
        <v>0</v>
      </c>
      <c r="Y811" s="27">
        <v>0</v>
      </c>
      <c r="Z811" s="27">
        <v>0</v>
      </c>
      <c r="AA811" s="27">
        <v>0</v>
      </c>
      <c r="AB811" s="27">
        <v>0</v>
      </c>
      <c r="AC811" s="27">
        <v>0</v>
      </c>
      <c r="AD811" s="27">
        <v>0</v>
      </c>
      <c r="AE811" s="27">
        <v>0</v>
      </c>
      <c r="AF811" s="27">
        <v>0</v>
      </c>
      <c r="AG811" s="27">
        <v>0</v>
      </c>
      <c r="AH811" s="27">
        <v>1</v>
      </c>
    </row>
    <row r="812" spans="1:34" ht="15">
      <c r="A812" s="2">
        <v>809</v>
      </c>
      <c r="B812" s="2" t="s">
        <v>796</v>
      </c>
      <c r="C812" s="9" t="s">
        <v>1731</v>
      </c>
      <c r="D812" s="2" t="s">
        <v>906</v>
      </c>
      <c r="E812" s="2">
        <v>0</v>
      </c>
      <c r="F812" s="10">
        <v>486.5</v>
      </c>
      <c r="G812" s="10">
        <v>486.5</v>
      </c>
      <c r="H812" s="12">
        <v>97.78</v>
      </c>
      <c r="I812" s="2" t="s">
        <v>881</v>
      </c>
      <c r="J812" s="2" t="s">
        <v>885</v>
      </c>
      <c r="K812" s="3">
        <v>20</v>
      </c>
      <c r="L812" s="4" t="s">
        <v>891</v>
      </c>
      <c r="M812" s="5" t="s">
        <v>907</v>
      </c>
      <c r="O812" s="27">
        <v>0</v>
      </c>
      <c r="P812" s="27">
        <v>0</v>
      </c>
      <c r="Q812" s="27">
        <v>0</v>
      </c>
      <c r="R812" s="27">
        <v>0</v>
      </c>
      <c r="S812" s="27">
        <v>0</v>
      </c>
      <c r="T812" s="27">
        <v>0</v>
      </c>
      <c r="U812" s="27">
        <v>0</v>
      </c>
      <c r="V812" s="27">
        <v>0</v>
      </c>
      <c r="W812" s="27">
        <v>0</v>
      </c>
      <c r="X812" s="27">
        <v>1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27">
        <v>0</v>
      </c>
      <c r="AE812" s="27">
        <v>0</v>
      </c>
      <c r="AF812" s="27">
        <v>0</v>
      </c>
      <c r="AG812" s="27">
        <v>0</v>
      </c>
      <c r="AH812" s="27">
        <v>0</v>
      </c>
    </row>
    <row r="813" spans="1:34" ht="15">
      <c r="A813" s="2">
        <v>810</v>
      </c>
      <c r="B813" s="2" t="s">
        <v>859</v>
      </c>
      <c r="C813" s="9" t="s">
        <v>1732</v>
      </c>
      <c r="D813" s="2" t="s">
        <v>906</v>
      </c>
      <c r="E813" s="2">
        <v>0</v>
      </c>
      <c r="F813" s="10">
        <v>392.44</v>
      </c>
      <c r="G813" s="10">
        <v>392.44</v>
      </c>
      <c r="H813" s="12">
        <v>99.51</v>
      </c>
      <c r="I813" s="2" t="s">
        <v>883</v>
      </c>
      <c r="J813" s="2" t="s">
        <v>884</v>
      </c>
      <c r="K813" s="3">
        <v>20</v>
      </c>
      <c r="L813" s="4" t="s">
        <v>891</v>
      </c>
      <c r="M813" s="5" t="s">
        <v>907</v>
      </c>
      <c r="O813" s="27">
        <v>0</v>
      </c>
      <c r="P813" s="27">
        <v>0</v>
      </c>
      <c r="Q813" s="27">
        <v>0</v>
      </c>
      <c r="R813" s="27">
        <v>0</v>
      </c>
      <c r="S813" s="27">
        <v>0</v>
      </c>
      <c r="T813" s="27">
        <v>0</v>
      </c>
      <c r="U813" s="27">
        <v>0</v>
      </c>
      <c r="V813" s="27">
        <v>0</v>
      </c>
      <c r="W813" s="27">
        <v>0</v>
      </c>
      <c r="X813" s="27">
        <v>1</v>
      </c>
      <c r="Y813" s="27">
        <v>0</v>
      </c>
      <c r="Z813" s="27">
        <v>0</v>
      </c>
      <c r="AA813" s="27">
        <v>0</v>
      </c>
      <c r="AB813" s="27">
        <v>0</v>
      </c>
      <c r="AC813" s="27">
        <v>0</v>
      </c>
      <c r="AD813" s="27">
        <v>0</v>
      </c>
      <c r="AE813" s="27">
        <v>0</v>
      </c>
      <c r="AF813" s="27">
        <v>0</v>
      </c>
      <c r="AG813" s="27">
        <v>0</v>
      </c>
      <c r="AH813" s="27">
        <v>0</v>
      </c>
    </row>
    <row r="814" spans="1:34" ht="15">
      <c r="A814" s="2">
        <v>811</v>
      </c>
      <c r="B814" s="2" t="s">
        <v>797</v>
      </c>
      <c r="C814" s="9" t="s">
        <v>1733</v>
      </c>
      <c r="D814" s="2" t="s">
        <v>906</v>
      </c>
      <c r="E814" s="2">
        <v>0</v>
      </c>
      <c r="F814" s="10">
        <v>438.92</v>
      </c>
      <c r="G814" s="10">
        <v>438.92</v>
      </c>
      <c r="H814" s="12">
        <v>95.28</v>
      </c>
      <c r="I814" s="2" t="s">
        <v>881</v>
      </c>
      <c r="J814" s="2" t="s">
        <v>885</v>
      </c>
      <c r="K814" s="3">
        <v>20</v>
      </c>
      <c r="L814" s="4" t="s">
        <v>891</v>
      </c>
      <c r="M814" s="5" t="s">
        <v>907</v>
      </c>
      <c r="O814" s="27">
        <v>0</v>
      </c>
      <c r="P814" s="27">
        <v>0</v>
      </c>
      <c r="Q814" s="27">
        <v>0</v>
      </c>
      <c r="R814" s="27">
        <v>0</v>
      </c>
      <c r="S814" s="27">
        <v>0</v>
      </c>
      <c r="T814" s="27">
        <v>0</v>
      </c>
      <c r="U814" s="27">
        <v>0</v>
      </c>
      <c r="V814" s="27">
        <v>0</v>
      </c>
      <c r="W814" s="27">
        <v>0</v>
      </c>
      <c r="X814" s="27">
        <v>1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27">
        <v>0</v>
      </c>
      <c r="AE814" s="27">
        <v>0</v>
      </c>
      <c r="AF814" s="27">
        <v>0</v>
      </c>
      <c r="AG814" s="27">
        <v>0</v>
      </c>
      <c r="AH814" s="27">
        <v>0</v>
      </c>
    </row>
    <row r="815" spans="1:34" ht="15">
      <c r="A815" s="2">
        <v>812</v>
      </c>
      <c r="B815" s="2" t="s">
        <v>860</v>
      </c>
      <c r="C815" s="9" t="s">
        <v>1734</v>
      </c>
      <c r="D815" s="2" t="s">
        <v>906</v>
      </c>
      <c r="E815" s="2">
        <v>0</v>
      </c>
      <c r="F815" s="10">
        <v>387.44</v>
      </c>
      <c r="G815" s="10">
        <v>387.44</v>
      </c>
      <c r="H815" s="12">
        <v>98.21</v>
      </c>
      <c r="I815" s="2" t="s">
        <v>883</v>
      </c>
      <c r="J815" s="2" t="s">
        <v>886</v>
      </c>
      <c r="K815" s="3">
        <v>20</v>
      </c>
      <c r="L815" s="4" t="s">
        <v>891</v>
      </c>
      <c r="M815" s="5" t="s">
        <v>907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  <c r="V815" s="27">
        <v>0</v>
      </c>
      <c r="W815" s="27">
        <v>0</v>
      </c>
      <c r="X815" s="27">
        <v>1</v>
      </c>
      <c r="Y815" s="27">
        <v>0</v>
      </c>
      <c r="Z815" s="27">
        <v>0</v>
      </c>
      <c r="AA815" s="27">
        <v>0</v>
      </c>
      <c r="AB815" s="27">
        <v>0</v>
      </c>
      <c r="AC815" s="27">
        <v>0</v>
      </c>
      <c r="AD815" s="27">
        <v>0</v>
      </c>
      <c r="AE815" s="27">
        <v>0</v>
      </c>
      <c r="AF815" s="27">
        <v>0</v>
      </c>
      <c r="AG815" s="27">
        <v>0</v>
      </c>
      <c r="AH815" s="27">
        <v>0</v>
      </c>
    </row>
    <row r="816" spans="1:34" ht="15">
      <c r="A816" s="2">
        <v>813</v>
      </c>
      <c r="B816" s="2" t="s">
        <v>798</v>
      </c>
      <c r="C816" s="9" t="s">
        <v>1735</v>
      </c>
      <c r="D816" s="2" t="s">
        <v>906</v>
      </c>
      <c r="E816" s="2">
        <v>0</v>
      </c>
      <c r="F816" s="10">
        <v>485.61</v>
      </c>
      <c r="G816" s="10">
        <v>485.61</v>
      </c>
      <c r="H816" s="12">
        <v>97.66</v>
      </c>
      <c r="I816" s="2" t="s">
        <v>881</v>
      </c>
      <c r="J816" s="2" t="s">
        <v>886</v>
      </c>
      <c r="K816" s="3">
        <v>20</v>
      </c>
      <c r="L816" s="4" t="s">
        <v>891</v>
      </c>
      <c r="M816" s="5" t="s">
        <v>907</v>
      </c>
      <c r="O816" s="27">
        <v>0</v>
      </c>
      <c r="P816" s="27">
        <v>0</v>
      </c>
      <c r="Q816" s="27">
        <v>0</v>
      </c>
      <c r="R816" s="27">
        <v>0</v>
      </c>
      <c r="S816" s="27">
        <v>0</v>
      </c>
      <c r="T816" s="27">
        <v>0</v>
      </c>
      <c r="U816" s="27">
        <v>0</v>
      </c>
      <c r="V816" s="27">
        <v>0</v>
      </c>
      <c r="W816" s="27">
        <v>0</v>
      </c>
      <c r="X816" s="27">
        <v>1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27">
        <v>0</v>
      </c>
      <c r="AE816" s="27">
        <v>0</v>
      </c>
      <c r="AF816" s="27">
        <v>0</v>
      </c>
      <c r="AG816" s="27">
        <v>0</v>
      </c>
      <c r="AH816" s="27">
        <v>0</v>
      </c>
    </row>
    <row r="817" spans="1:34" ht="15">
      <c r="A817" s="2">
        <v>814</v>
      </c>
      <c r="B817" s="2" t="s">
        <v>861</v>
      </c>
      <c r="C817" s="9" t="s">
        <v>1736</v>
      </c>
      <c r="D817" s="2" t="s">
        <v>906</v>
      </c>
      <c r="E817" s="2">
        <v>0</v>
      </c>
      <c r="F817" s="10">
        <v>445.48</v>
      </c>
      <c r="G817" s="10">
        <v>445.48</v>
      </c>
      <c r="H817" s="12">
        <v>95.26</v>
      </c>
      <c r="I817" s="2" t="s">
        <v>883</v>
      </c>
      <c r="J817" s="2" t="s">
        <v>886</v>
      </c>
      <c r="K817" s="3">
        <v>20</v>
      </c>
      <c r="L817" s="4" t="s">
        <v>891</v>
      </c>
      <c r="M817" s="5" t="s">
        <v>907</v>
      </c>
      <c r="O817" s="27">
        <v>0</v>
      </c>
      <c r="P817" s="27">
        <v>0</v>
      </c>
      <c r="Q817" s="27">
        <v>0</v>
      </c>
      <c r="R817" s="27">
        <v>0</v>
      </c>
      <c r="S817" s="27">
        <v>0</v>
      </c>
      <c r="T817" s="27">
        <v>0</v>
      </c>
      <c r="U817" s="27">
        <v>1</v>
      </c>
      <c r="V817" s="27">
        <v>0</v>
      </c>
      <c r="W817" s="27">
        <v>0</v>
      </c>
      <c r="X817" s="27">
        <v>0</v>
      </c>
      <c r="Y817" s="27">
        <v>0</v>
      </c>
      <c r="Z817" s="27">
        <v>0</v>
      </c>
      <c r="AA817" s="27">
        <v>0</v>
      </c>
      <c r="AB817" s="27">
        <v>0</v>
      </c>
      <c r="AC817" s="27">
        <v>0</v>
      </c>
      <c r="AD817" s="27">
        <v>0</v>
      </c>
      <c r="AE817" s="27">
        <v>0</v>
      </c>
      <c r="AF817" s="27">
        <v>0</v>
      </c>
      <c r="AG817" s="27">
        <v>0</v>
      </c>
      <c r="AH817" s="27">
        <v>0</v>
      </c>
    </row>
    <row r="818" spans="1:34" ht="15">
      <c r="A818" s="2">
        <v>815</v>
      </c>
      <c r="B818" s="2" t="s">
        <v>799</v>
      </c>
      <c r="C818" s="9" t="s">
        <v>1737</v>
      </c>
      <c r="D818" s="2" t="s">
        <v>906</v>
      </c>
      <c r="E818" s="2">
        <v>0</v>
      </c>
      <c r="F818" s="10">
        <v>417.47</v>
      </c>
      <c r="G818" s="10">
        <v>417.47</v>
      </c>
      <c r="H818" s="12">
        <v>99.5</v>
      </c>
      <c r="I818" s="2" t="s">
        <v>881</v>
      </c>
      <c r="J818" s="2" t="s">
        <v>886</v>
      </c>
      <c r="K818" s="3">
        <v>20</v>
      </c>
      <c r="L818" s="4" t="s">
        <v>891</v>
      </c>
      <c r="M818" s="5" t="s">
        <v>907</v>
      </c>
      <c r="O818" s="27">
        <v>0</v>
      </c>
      <c r="P818" s="27">
        <v>0</v>
      </c>
      <c r="Q818" s="27">
        <v>0</v>
      </c>
      <c r="R818" s="27">
        <v>0</v>
      </c>
      <c r="S818" s="27">
        <v>0</v>
      </c>
      <c r="T818" s="27">
        <v>0</v>
      </c>
      <c r="U818" s="27">
        <v>1</v>
      </c>
      <c r="V818" s="27">
        <v>0</v>
      </c>
      <c r="W818" s="27">
        <v>0</v>
      </c>
      <c r="X818" s="27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27">
        <v>0</v>
      </c>
      <c r="AE818" s="27">
        <v>0</v>
      </c>
      <c r="AF818" s="27">
        <v>0</v>
      </c>
      <c r="AG818" s="27">
        <v>0</v>
      </c>
      <c r="AH818" s="27">
        <v>0</v>
      </c>
    </row>
    <row r="819" spans="1:34" ht="15">
      <c r="A819" s="2">
        <v>816</v>
      </c>
      <c r="B819" s="2" t="s">
        <v>862</v>
      </c>
      <c r="C819" s="9" t="s">
        <v>1738</v>
      </c>
      <c r="D819" s="2" t="s">
        <v>906</v>
      </c>
      <c r="E819" s="2">
        <v>0</v>
      </c>
      <c r="F819" s="10">
        <v>428.54</v>
      </c>
      <c r="G819" s="10">
        <v>428.54</v>
      </c>
      <c r="H819" s="12">
        <v>96.48</v>
      </c>
      <c r="I819" s="2" t="s">
        <v>883</v>
      </c>
      <c r="J819" s="2" t="s">
        <v>884</v>
      </c>
      <c r="K819" s="3">
        <v>20</v>
      </c>
      <c r="L819" s="4" t="s">
        <v>891</v>
      </c>
      <c r="M819" s="5" t="s">
        <v>907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>
        <v>0</v>
      </c>
      <c r="U819" s="27">
        <v>0</v>
      </c>
      <c r="V819" s="27">
        <v>0</v>
      </c>
      <c r="W819" s="27">
        <v>0</v>
      </c>
      <c r="X819" s="27">
        <v>0</v>
      </c>
      <c r="Y819" s="27">
        <v>0</v>
      </c>
      <c r="Z819" s="27">
        <v>0</v>
      </c>
      <c r="AA819" s="27">
        <v>0</v>
      </c>
      <c r="AB819" s="27">
        <v>0</v>
      </c>
      <c r="AC819" s="27">
        <v>0</v>
      </c>
      <c r="AD819" s="27">
        <v>0</v>
      </c>
      <c r="AE819" s="27">
        <v>0</v>
      </c>
      <c r="AF819" s="27">
        <v>0</v>
      </c>
      <c r="AG819" s="27">
        <v>0</v>
      </c>
      <c r="AH819" s="27">
        <v>1</v>
      </c>
    </row>
    <row r="820" spans="1:34" ht="15">
      <c r="A820" s="2">
        <v>817</v>
      </c>
      <c r="B820" s="2" t="s">
        <v>768</v>
      </c>
      <c r="C820" s="9" t="s">
        <v>1739</v>
      </c>
      <c r="D820" s="2" t="s">
        <v>906</v>
      </c>
      <c r="E820" s="2">
        <v>0</v>
      </c>
      <c r="F820" s="10">
        <v>336.41</v>
      </c>
      <c r="G820" s="10">
        <v>336.41</v>
      </c>
      <c r="H820" s="12">
        <v>95.33</v>
      </c>
      <c r="I820" s="2" t="s">
        <v>879</v>
      </c>
      <c r="J820" s="2" t="s">
        <v>886</v>
      </c>
      <c r="K820" s="3">
        <v>20</v>
      </c>
      <c r="L820" s="4" t="s">
        <v>891</v>
      </c>
      <c r="M820" s="5" t="s">
        <v>907</v>
      </c>
      <c r="O820" s="27">
        <v>0</v>
      </c>
      <c r="P820" s="27">
        <v>0</v>
      </c>
      <c r="Q820" s="27">
        <v>0</v>
      </c>
      <c r="R820" s="27">
        <v>0</v>
      </c>
      <c r="S820" s="27">
        <v>1</v>
      </c>
      <c r="T820" s="27">
        <v>0</v>
      </c>
      <c r="U820" s="27">
        <v>0</v>
      </c>
      <c r="V820" s="27">
        <v>0</v>
      </c>
      <c r="W820" s="27">
        <v>0</v>
      </c>
      <c r="X820" s="27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27">
        <v>0</v>
      </c>
      <c r="AE820" s="27">
        <v>0</v>
      </c>
      <c r="AF820" s="27">
        <v>0</v>
      </c>
      <c r="AG820" s="27">
        <v>0</v>
      </c>
      <c r="AH820" s="27">
        <v>0</v>
      </c>
    </row>
    <row r="821" spans="1:34" ht="15">
      <c r="A821" s="2">
        <v>818</v>
      </c>
      <c r="B821" s="2" t="s">
        <v>831</v>
      </c>
      <c r="C821" s="9" t="s">
        <v>1740</v>
      </c>
      <c r="D821" s="2" t="s">
        <v>908</v>
      </c>
      <c r="E821" s="2">
        <v>0</v>
      </c>
      <c r="F821" s="10">
        <v>403.53</v>
      </c>
      <c r="G821" s="10">
        <v>403.53</v>
      </c>
      <c r="H821" s="12">
        <v>96.75</v>
      </c>
      <c r="I821" s="2" t="s">
        <v>882</v>
      </c>
      <c r="J821" s="2" t="s">
        <v>886</v>
      </c>
      <c r="K821" s="3">
        <v>20</v>
      </c>
      <c r="L821" s="4" t="s">
        <v>891</v>
      </c>
      <c r="M821" s="5" t="s">
        <v>909</v>
      </c>
      <c r="O821" s="27">
        <v>0</v>
      </c>
      <c r="P821" s="27">
        <v>0</v>
      </c>
      <c r="Q821" s="27">
        <v>0</v>
      </c>
      <c r="R821" s="27">
        <v>0</v>
      </c>
      <c r="S821" s="27">
        <v>0</v>
      </c>
      <c r="T821" s="27">
        <v>0</v>
      </c>
      <c r="U821" s="27">
        <v>0</v>
      </c>
      <c r="V821" s="27">
        <v>0</v>
      </c>
      <c r="W821" s="27">
        <v>0</v>
      </c>
      <c r="X821" s="27">
        <v>1</v>
      </c>
      <c r="Y821" s="27">
        <v>0</v>
      </c>
      <c r="Z821" s="27">
        <v>0</v>
      </c>
      <c r="AA821" s="27">
        <v>0</v>
      </c>
      <c r="AB821" s="27">
        <v>0</v>
      </c>
      <c r="AC821" s="27">
        <v>0</v>
      </c>
      <c r="AD821" s="27">
        <v>0</v>
      </c>
      <c r="AE821" s="27">
        <v>0</v>
      </c>
      <c r="AF821" s="27">
        <v>0</v>
      </c>
      <c r="AG821" s="27">
        <v>0</v>
      </c>
      <c r="AH821" s="27">
        <v>0</v>
      </c>
    </row>
    <row r="822" spans="1:34" ht="15">
      <c r="A822" s="2">
        <v>819</v>
      </c>
      <c r="B822" s="2" t="s">
        <v>769</v>
      </c>
      <c r="C822" s="9" t="s">
        <v>1741</v>
      </c>
      <c r="D822" s="2" t="s">
        <v>908</v>
      </c>
      <c r="E822" s="2">
        <v>0</v>
      </c>
      <c r="F822" s="10">
        <v>485.57</v>
      </c>
      <c r="G822" s="10">
        <v>485.57</v>
      </c>
      <c r="H822" s="12">
        <v>95.8</v>
      </c>
      <c r="I822" s="2" t="s">
        <v>879</v>
      </c>
      <c r="J822" s="2" t="s">
        <v>886</v>
      </c>
      <c r="K822" s="3">
        <v>20</v>
      </c>
      <c r="L822" s="4" t="s">
        <v>891</v>
      </c>
      <c r="M822" s="5" t="s">
        <v>909</v>
      </c>
      <c r="O822" s="27">
        <v>0</v>
      </c>
      <c r="P822" s="27">
        <v>0</v>
      </c>
      <c r="Q822" s="27">
        <v>0</v>
      </c>
      <c r="R822" s="27">
        <v>0</v>
      </c>
      <c r="S822" s="27">
        <v>0</v>
      </c>
      <c r="T822" s="27">
        <v>0</v>
      </c>
      <c r="U822" s="27">
        <v>0</v>
      </c>
      <c r="V822" s="27">
        <v>0</v>
      </c>
      <c r="W822" s="27">
        <v>0</v>
      </c>
      <c r="X822" s="27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27">
        <v>0</v>
      </c>
      <c r="AE822" s="27">
        <v>0</v>
      </c>
      <c r="AF822" s="27">
        <v>0</v>
      </c>
      <c r="AG822" s="27">
        <v>0</v>
      </c>
      <c r="AH822" s="27">
        <v>1</v>
      </c>
    </row>
    <row r="823" spans="1:34" ht="15">
      <c r="A823" s="2">
        <v>820</v>
      </c>
      <c r="B823" s="2" t="s">
        <v>832</v>
      </c>
      <c r="C823" s="9" t="s">
        <v>1742</v>
      </c>
      <c r="D823" s="2" t="s">
        <v>908</v>
      </c>
      <c r="E823" s="2">
        <v>0</v>
      </c>
      <c r="F823" s="10">
        <v>388.46</v>
      </c>
      <c r="G823" s="10">
        <v>388.46</v>
      </c>
      <c r="H823" s="12">
        <v>94.23</v>
      </c>
      <c r="I823" s="2" t="s">
        <v>882</v>
      </c>
      <c r="J823" s="2" t="s">
        <v>886</v>
      </c>
      <c r="K823" s="3">
        <v>20</v>
      </c>
      <c r="L823" s="4" t="s">
        <v>891</v>
      </c>
      <c r="M823" s="5" t="s">
        <v>909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1</v>
      </c>
      <c r="U823" s="27">
        <v>0</v>
      </c>
      <c r="V823" s="27">
        <v>0</v>
      </c>
      <c r="W823" s="27">
        <v>0</v>
      </c>
      <c r="X823" s="27">
        <v>0</v>
      </c>
      <c r="Y823" s="27">
        <v>0</v>
      </c>
      <c r="Z823" s="27">
        <v>0</v>
      </c>
      <c r="AA823" s="27">
        <v>0</v>
      </c>
      <c r="AB823" s="27">
        <v>0</v>
      </c>
      <c r="AC823" s="27">
        <v>0</v>
      </c>
      <c r="AD823" s="27">
        <v>0</v>
      </c>
      <c r="AE823" s="27">
        <v>0</v>
      </c>
      <c r="AF823" s="27">
        <v>0</v>
      </c>
      <c r="AG823" s="27">
        <v>0</v>
      </c>
      <c r="AH823" s="27">
        <v>0</v>
      </c>
    </row>
    <row r="824" spans="1:34" ht="15">
      <c r="A824" s="2">
        <v>821</v>
      </c>
      <c r="B824" s="2" t="s">
        <v>770</v>
      </c>
      <c r="C824" s="9" t="s">
        <v>1743</v>
      </c>
      <c r="D824" s="2" t="s">
        <v>908</v>
      </c>
      <c r="E824" s="2">
        <v>0</v>
      </c>
      <c r="F824" s="10">
        <v>310.42</v>
      </c>
      <c r="G824" s="10">
        <v>310.42</v>
      </c>
      <c r="H824" s="12">
        <v>97.66</v>
      </c>
      <c r="I824" s="2" t="s">
        <v>879</v>
      </c>
      <c r="J824" s="2" t="s">
        <v>886</v>
      </c>
      <c r="K824" s="3">
        <v>20</v>
      </c>
      <c r="L824" s="4" t="s">
        <v>891</v>
      </c>
      <c r="M824" s="5" t="s">
        <v>909</v>
      </c>
      <c r="O824" s="27">
        <v>0</v>
      </c>
      <c r="P824" s="27">
        <v>0</v>
      </c>
      <c r="Q824" s="27">
        <v>0</v>
      </c>
      <c r="R824" s="27">
        <v>0</v>
      </c>
      <c r="S824" s="27">
        <v>1</v>
      </c>
      <c r="T824" s="27">
        <v>0</v>
      </c>
      <c r="U824" s="27">
        <v>0</v>
      </c>
      <c r="V824" s="27">
        <v>0</v>
      </c>
      <c r="W824" s="27">
        <v>0</v>
      </c>
      <c r="X824" s="27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</v>
      </c>
      <c r="AH824" s="27">
        <v>0</v>
      </c>
    </row>
    <row r="825" spans="1:34" ht="15">
      <c r="A825" s="2">
        <v>822</v>
      </c>
      <c r="B825" s="2" t="s">
        <v>833</v>
      </c>
      <c r="C825" s="9" t="s">
        <v>1744</v>
      </c>
      <c r="D825" s="2" t="s">
        <v>908</v>
      </c>
      <c r="E825" s="2">
        <v>0</v>
      </c>
      <c r="F825" s="10">
        <v>499.64</v>
      </c>
      <c r="G825" s="10">
        <v>499.64</v>
      </c>
      <c r="H825" s="12">
        <v>98.73</v>
      </c>
      <c r="I825" s="2" t="s">
        <v>882</v>
      </c>
      <c r="J825" s="2" t="s">
        <v>886</v>
      </c>
      <c r="K825" s="3">
        <v>20</v>
      </c>
      <c r="L825" s="4" t="s">
        <v>891</v>
      </c>
      <c r="M825" s="5" t="s">
        <v>909</v>
      </c>
      <c r="N825" s="2" t="s">
        <v>922</v>
      </c>
      <c r="O825" s="27">
        <v>0</v>
      </c>
      <c r="P825" s="27">
        <v>0</v>
      </c>
      <c r="Q825" s="27">
        <v>0</v>
      </c>
      <c r="R825" s="27">
        <v>0</v>
      </c>
      <c r="S825" s="27">
        <v>0</v>
      </c>
      <c r="T825" s="27">
        <v>0</v>
      </c>
      <c r="U825" s="27">
        <v>0</v>
      </c>
      <c r="V825" s="27">
        <v>0</v>
      </c>
      <c r="W825" s="27">
        <v>0</v>
      </c>
      <c r="X825" s="27">
        <v>1</v>
      </c>
      <c r="Y825" s="27">
        <v>0</v>
      </c>
      <c r="Z825" s="27">
        <v>0</v>
      </c>
      <c r="AA825" s="27">
        <v>0</v>
      </c>
      <c r="AB825" s="27">
        <v>0</v>
      </c>
      <c r="AC825" s="27">
        <v>0</v>
      </c>
      <c r="AD825" s="27">
        <v>0</v>
      </c>
      <c r="AE825" s="27">
        <v>0</v>
      </c>
      <c r="AF825" s="27">
        <v>0</v>
      </c>
      <c r="AG825" s="27">
        <v>0</v>
      </c>
      <c r="AH825" s="27">
        <v>0</v>
      </c>
    </row>
    <row r="826" spans="1:34" ht="15">
      <c r="A826" s="2">
        <v>823</v>
      </c>
      <c r="B826" s="2" t="s">
        <v>771</v>
      </c>
      <c r="C826" s="9" t="s">
        <v>1745</v>
      </c>
      <c r="D826" s="2" t="s">
        <v>908</v>
      </c>
      <c r="E826" s="2">
        <v>0</v>
      </c>
      <c r="F826" s="10">
        <v>298.41000000000003</v>
      </c>
      <c r="G826" s="10">
        <v>298.41000000000003</v>
      </c>
      <c r="H826" s="12">
        <v>92.02</v>
      </c>
      <c r="I826" s="2" t="s">
        <v>879</v>
      </c>
      <c r="J826" s="2" t="s">
        <v>886</v>
      </c>
      <c r="K826" s="3">
        <v>20</v>
      </c>
      <c r="L826" s="4" t="s">
        <v>891</v>
      </c>
      <c r="M826" s="5" t="s">
        <v>909</v>
      </c>
      <c r="O826" s="27">
        <v>0</v>
      </c>
      <c r="P826" s="27">
        <v>0</v>
      </c>
      <c r="Q826" s="27">
        <v>0</v>
      </c>
      <c r="R826" s="27">
        <v>0</v>
      </c>
      <c r="S826" s="27">
        <v>1</v>
      </c>
      <c r="T826" s="27">
        <v>0</v>
      </c>
      <c r="U826" s="27">
        <v>0</v>
      </c>
      <c r="V826" s="27">
        <v>0</v>
      </c>
      <c r="W826" s="27">
        <v>0</v>
      </c>
      <c r="X826" s="27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27">
        <v>0</v>
      </c>
      <c r="AE826" s="27">
        <v>0</v>
      </c>
      <c r="AF826" s="27">
        <v>0</v>
      </c>
      <c r="AG826" s="27">
        <v>0</v>
      </c>
      <c r="AH826" s="27">
        <v>0</v>
      </c>
    </row>
    <row r="827" spans="1:34" ht="15">
      <c r="A827" s="2">
        <v>824</v>
      </c>
      <c r="B827" s="2" t="s">
        <v>834</v>
      </c>
      <c r="C827" s="9" t="s">
        <v>1746</v>
      </c>
      <c r="D827" s="2" t="s">
        <v>908</v>
      </c>
      <c r="E827" s="2">
        <v>0</v>
      </c>
      <c r="F827" s="10">
        <v>421.46</v>
      </c>
      <c r="G827" s="10">
        <v>421.46</v>
      </c>
      <c r="H827" s="12">
        <v>97.56</v>
      </c>
      <c r="I827" s="2" t="s">
        <v>882</v>
      </c>
      <c r="J827" s="2" t="s">
        <v>886</v>
      </c>
      <c r="K827" s="3">
        <v>20</v>
      </c>
      <c r="L827" s="4" t="s">
        <v>891</v>
      </c>
      <c r="M827" s="5" t="s">
        <v>909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  <c r="V827" s="27">
        <v>0</v>
      </c>
      <c r="W827" s="27">
        <v>0</v>
      </c>
      <c r="X827" s="27">
        <v>0</v>
      </c>
      <c r="Y827" s="27">
        <v>0</v>
      </c>
      <c r="Z827" s="27">
        <v>0</v>
      </c>
      <c r="AA827" s="27">
        <v>0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1</v>
      </c>
    </row>
    <row r="828" spans="1:34" ht="15">
      <c r="A828" s="2">
        <v>825</v>
      </c>
      <c r="B828" s="2" t="s">
        <v>772</v>
      </c>
      <c r="C828" s="9" t="s">
        <v>1747</v>
      </c>
      <c r="D828" s="2" t="s">
        <v>908</v>
      </c>
      <c r="E828" s="2">
        <v>0</v>
      </c>
      <c r="F828" s="10">
        <v>340.49</v>
      </c>
      <c r="G828" s="10">
        <v>340.49</v>
      </c>
      <c r="H828" s="12">
        <v>96.25</v>
      </c>
      <c r="I828" s="2" t="s">
        <v>879</v>
      </c>
      <c r="J828" s="2" t="s">
        <v>886</v>
      </c>
      <c r="K828" s="3">
        <v>20</v>
      </c>
      <c r="L828" s="4" t="s">
        <v>891</v>
      </c>
      <c r="M828" s="5" t="s">
        <v>909</v>
      </c>
      <c r="O828" s="27">
        <v>0</v>
      </c>
      <c r="P828" s="27">
        <v>0</v>
      </c>
      <c r="Q828" s="27">
        <v>0</v>
      </c>
      <c r="R828" s="27">
        <v>0</v>
      </c>
      <c r="S828" s="27">
        <v>1</v>
      </c>
      <c r="T828" s="27">
        <v>0</v>
      </c>
      <c r="U828" s="27">
        <v>0</v>
      </c>
      <c r="V828" s="27">
        <v>0</v>
      </c>
      <c r="W828" s="27">
        <v>0</v>
      </c>
      <c r="X828" s="27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27">
        <v>0</v>
      </c>
      <c r="AE828" s="27">
        <v>0</v>
      </c>
      <c r="AF828" s="27">
        <v>0</v>
      </c>
      <c r="AG828" s="27">
        <v>0</v>
      </c>
      <c r="AH828" s="27">
        <v>0</v>
      </c>
    </row>
    <row r="829" spans="1:34" ht="15">
      <c r="A829" s="2">
        <v>826</v>
      </c>
      <c r="B829" s="2" t="s">
        <v>835</v>
      </c>
      <c r="C829" s="9" t="s">
        <v>1748</v>
      </c>
      <c r="D829" s="2" t="s">
        <v>908</v>
      </c>
      <c r="E829" s="2">
        <v>0</v>
      </c>
      <c r="F829" s="10">
        <v>443.51</v>
      </c>
      <c r="G829" s="10">
        <v>443.51</v>
      </c>
      <c r="H829" s="12">
        <v>92.86</v>
      </c>
      <c r="I829" s="2" t="s">
        <v>882</v>
      </c>
      <c r="J829" s="2" t="s">
        <v>885</v>
      </c>
      <c r="K829" s="3">
        <v>20</v>
      </c>
      <c r="L829" s="4" t="s">
        <v>891</v>
      </c>
      <c r="M829" s="5" t="s">
        <v>909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27">
        <v>0</v>
      </c>
      <c r="W829" s="27">
        <v>0</v>
      </c>
      <c r="X829" s="27">
        <v>1</v>
      </c>
      <c r="Y829" s="27">
        <v>0</v>
      </c>
      <c r="Z829" s="27">
        <v>0</v>
      </c>
      <c r="AA829" s="27">
        <v>0</v>
      </c>
      <c r="AB829" s="27">
        <v>0</v>
      </c>
      <c r="AC829" s="27">
        <v>0</v>
      </c>
      <c r="AD829" s="27">
        <v>0</v>
      </c>
      <c r="AE829" s="27">
        <v>0</v>
      </c>
      <c r="AF829" s="27">
        <v>0</v>
      </c>
      <c r="AG829" s="27">
        <v>0</v>
      </c>
      <c r="AH829" s="27">
        <v>0</v>
      </c>
    </row>
    <row r="830" spans="1:34" ht="15">
      <c r="A830" s="2">
        <v>827</v>
      </c>
      <c r="B830" s="2" t="s">
        <v>773</v>
      </c>
      <c r="C830" s="9" t="s">
        <v>1749</v>
      </c>
      <c r="D830" s="2" t="s">
        <v>908</v>
      </c>
      <c r="E830" s="2">
        <v>0</v>
      </c>
      <c r="F830" s="10">
        <v>442.54</v>
      </c>
      <c r="G830" s="10">
        <v>442.54</v>
      </c>
      <c r="H830" s="12">
        <v>98.73</v>
      </c>
      <c r="I830" s="2" t="s">
        <v>879</v>
      </c>
      <c r="J830" s="2" t="s">
        <v>886</v>
      </c>
      <c r="K830" s="3">
        <v>20</v>
      </c>
      <c r="L830" s="4" t="s">
        <v>891</v>
      </c>
      <c r="M830" s="5" t="s">
        <v>909</v>
      </c>
      <c r="O830" s="27">
        <v>0</v>
      </c>
      <c r="P830" s="27">
        <v>0</v>
      </c>
      <c r="Q830" s="27">
        <v>0</v>
      </c>
      <c r="R830" s="27">
        <v>0</v>
      </c>
      <c r="S830" s="27">
        <v>1</v>
      </c>
      <c r="T830" s="27">
        <v>0</v>
      </c>
      <c r="U830" s="27">
        <v>0</v>
      </c>
      <c r="V830" s="27">
        <v>0</v>
      </c>
      <c r="W830" s="27">
        <v>0</v>
      </c>
      <c r="X830" s="27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</row>
    <row r="831" spans="1:34" ht="15">
      <c r="A831" s="2">
        <v>828</v>
      </c>
      <c r="B831" s="2" t="s">
        <v>836</v>
      </c>
      <c r="C831" s="9" t="s">
        <v>1750</v>
      </c>
      <c r="D831" s="2" t="s">
        <v>908</v>
      </c>
      <c r="E831" s="2">
        <v>0</v>
      </c>
      <c r="F831" s="10">
        <v>432.48</v>
      </c>
      <c r="G831" s="10">
        <v>432.48</v>
      </c>
      <c r="H831" s="12">
        <v>99.03</v>
      </c>
      <c r="I831" s="2" t="s">
        <v>882</v>
      </c>
      <c r="J831" s="2" t="s">
        <v>885</v>
      </c>
      <c r="K831" s="3">
        <v>20</v>
      </c>
      <c r="L831" s="4" t="s">
        <v>891</v>
      </c>
      <c r="M831" s="5" t="s">
        <v>909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7">
        <v>0</v>
      </c>
      <c r="X831" s="27">
        <v>1</v>
      </c>
      <c r="Y831" s="27">
        <v>0</v>
      </c>
      <c r="Z831" s="27">
        <v>0</v>
      </c>
      <c r="AA831" s="27">
        <v>0</v>
      </c>
      <c r="AB831" s="27">
        <v>0</v>
      </c>
      <c r="AC831" s="27">
        <v>0</v>
      </c>
      <c r="AD831" s="27">
        <v>0</v>
      </c>
      <c r="AE831" s="27">
        <v>0</v>
      </c>
      <c r="AF831" s="27">
        <v>0</v>
      </c>
      <c r="AG831" s="27">
        <v>0</v>
      </c>
      <c r="AH831" s="27">
        <v>0</v>
      </c>
    </row>
    <row r="832" spans="1:34" ht="15">
      <c r="A832" s="2">
        <v>829</v>
      </c>
      <c r="B832" s="2" t="s">
        <v>774</v>
      </c>
      <c r="C832" s="9" t="s">
        <v>1751</v>
      </c>
      <c r="D832" s="2" t="s">
        <v>908</v>
      </c>
      <c r="E832" s="2">
        <v>0</v>
      </c>
      <c r="F832" s="10">
        <v>441.89</v>
      </c>
      <c r="G832" s="10">
        <v>441.89</v>
      </c>
      <c r="H832" s="12">
        <v>97.68</v>
      </c>
      <c r="I832" s="2" t="s">
        <v>879</v>
      </c>
      <c r="J832" s="2" t="s">
        <v>885</v>
      </c>
      <c r="K832" s="3">
        <v>20</v>
      </c>
      <c r="L832" s="4" t="s">
        <v>891</v>
      </c>
      <c r="M832" s="5" t="s">
        <v>909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7">
        <v>0</v>
      </c>
      <c r="X832" s="27">
        <v>1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27">
        <v>0</v>
      </c>
      <c r="AE832" s="27">
        <v>0</v>
      </c>
      <c r="AF832" s="27">
        <v>0</v>
      </c>
      <c r="AG832" s="27">
        <v>0</v>
      </c>
      <c r="AH832" s="27">
        <v>0</v>
      </c>
    </row>
    <row r="833" spans="1:34" ht="15">
      <c r="A833" s="2">
        <v>830</v>
      </c>
      <c r="B833" s="2" t="s">
        <v>837</v>
      </c>
      <c r="C833" s="9" t="s">
        <v>1752</v>
      </c>
      <c r="D833" s="2" t="s">
        <v>908</v>
      </c>
      <c r="E833" s="2">
        <v>0</v>
      </c>
      <c r="F833" s="10">
        <v>406.49</v>
      </c>
      <c r="G833" s="10">
        <v>406.49</v>
      </c>
      <c r="H833" s="12">
        <v>96.78</v>
      </c>
      <c r="I833" s="2" t="s">
        <v>882</v>
      </c>
      <c r="J833" s="2" t="s">
        <v>884</v>
      </c>
      <c r="K833" s="3">
        <v>20</v>
      </c>
      <c r="L833" s="4" t="s">
        <v>891</v>
      </c>
      <c r="M833" s="5" t="s">
        <v>909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0</v>
      </c>
      <c r="V833" s="27">
        <v>0</v>
      </c>
      <c r="W833" s="27">
        <v>0</v>
      </c>
      <c r="X833" s="27">
        <v>0</v>
      </c>
      <c r="Y833" s="27">
        <v>0</v>
      </c>
      <c r="Z833" s="27">
        <v>0</v>
      </c>
      <c r="AA833" s="27">
        <v>0</v>
      </c>
      <c r="AB833" s="27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</v>
      </c>
      <c r="AH833" s="27">
        <v>1</v>
      </c>
    </row>
    <row r="834" spans="1:34" ht="15">
      <c r="A834" s="2">
        <v>831</v>
      </c>
      <c r="B834" s="2" t="s">
        <v>775</v>
      </c>
      <c r="C834" s="9" t="s">
        <v>1753</v>
      </c>
      <c r="D834" s="2" t="s">
        <v>908</v>
      </c>
      <c r="E834" s="2">
        <v>0</v>
      </c>
      <c r="F834" s="10">
        <v>348.43</v>
      </c>
      <c r="G834" s="10">
        <v>348.43</v>
      </c>
      <c r="H834" s="12">
        <v>94.2</v>
      </c>
      <c r="I834" s="2" t="s">
        <v>879</v>
      </c>
      <c r="J834" s="2" t="s">
        <v>886</v>
      </c>
      <c r="K834" s="3">
        <v>20</v>
      </c>
      <c r="L834" s="4" t="s">
        <v>891</v>
      </c>
      <c r="M834" s="5" t="s">
        <v>909</v>
      </c>
      <c r="O834" s="27">
        <v>0</v>
      </c>
      <c r="P834" s="27">
        <v>0</v>
      </c>
      <c r="Q834" s="27">
        <v>0</v>
      </c>
      <c r="R834" s="27">
        <v>0</v>
      </c>
      <c r="S834" s="27">
        <v>1</v>
      </c>
      <c r="T834" s="27">
        <v>0</v>
      </c>
      <c r="U834" s="27">
        <v>0</v>
      </c>
      <c r="V834" s="27">
        <v>0</v>
      </c>
      <c r="W834" s="27">
        <v>0</v>
      </c>
      <c r="X834" s="27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27">
        <v>0</v>
      </c>
      <c r="AE834" s="27">
        <v>0</v>
      </c>
      <c r="AF834" s="27">
        <v>0</v>
      </c>
      <c r="AG834" s="27">
        <v>0</v>
      </c>
      <c r="AH834" s="27">
        <v>0</v>
      </c>
    </row>
    <row r="835" spans="1:34" ht="15">
      <c r="A835" s="2">
        <v>832</v>
      </c>
      <c r="B835" s="2" t="s">
        <v>838</v>
      </c>
      <c r="C835" s="9" t="s">
        <v>1754</v>
      </c>
      <c r="D835" s="2" t="s">
        <v>908</v>
      </c>
      <c r="E835" s="2">
        <v>0</v>
      </c>
      <c r="F835" s="10">
        <v>448.43</v>
      </c>
      <c r="G835" s="10">
        <v>448.43</v>
      </c>
      <c r="H835" s="12">
        <v>95.11</v>
      </c>
      <c r="I835" s="2" t="s">
        <v>882</v>
      </c>
      <c r="J835" s="2" t="s">
        <v>886</v>
      </c>
      <c r="K835" s="3">
        <v>20</v>
      </c>
      <c r="L835" s="4" t="s">
        <v>891</v>
      </c>
      <c r="M835" s="5" t="s">
        <v>909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7">
        <v>0</v>
      </c>
      <c r="X835" s="27">
        <v>1</v>
      </c>
      <c r="Y835" s="27">
        <v>0</v>
      </c>
      <c r="Z835" s="27">
        <v>0</v>
      </c>
      <c r="AA835" s="27">
        <v>0</v>
      </c>
      <c r="AB835" s="27">
        <v>0</v>
      </c>
      <c r="AC835" s="27">
        <v>0</v>
      </c>
      <c r="AD835" s="27">
        <v>0</v>
      </c>
      <c r="AE835" s="27">
        <v>0</v>
      </c>
      <c r="AF835" s="27">
        <v>0</v>
      </c>
      <c r="AG835" s="27">
        <v>0</v>
      </c>
      <c r="AH835" s="27">
        <v>0</v>
      </c>
    </row>
    <row r="836" spans="1:34" ht="15">
      <c r="A836" s="2">
        <v>833</v>
      </c>
      <c r="B836" s="2" t="s">
        <v>800</v>
      </c>
      <c r="C836" s="9" t="s">
        <v>1755</v>
      </c>
      <c r="D836" s="2" t="s">
        <v>908</v>
      </c>
      <c r="E836" s="2">
        <v>0</v>
      </c>
      <c r="F836" s="10">
        <v>442.52</v>
      </c>
      <c r="G836" s="10">
        <v>442.52</v>
      </c>
      <c r="H836" s="12">
        <v>95.69</v>
      </c>
      <c r="I836" s="2" t="s">
        <v>881</v>
      </c>
      <c r="J836" s="2" t="s">
        <v>886</v>
      </c>
      <c r="K836" s="3">
        <v>20</v>
      </c>
      <c r="L836" s="4" t="s">
        <v>891</v>
      </c>
      <c r="M836" s="5" t="s">
        <v>909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  <c r="V836" s="27">
        <v>0</v>
      </c>
      <c r="W836" s="27">
        <v>0</v>
      </c>
      <c r="X836" s="27">
        <v>1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27">
        <v>0</v>
      </c>
      <c r="AE836" s="27">
        <v>0</v>
      </c>
      <c r="AF836" s="27">
        <v>0</v>
      </c>
      <c r="AG836" s="27">
        <v>0</v>
      </c>
      <c r="AH836" s="27">
        <v>0</v>
      </c>
    </row>
    <row r="837" spans="1:34" ht="15">
      <c r="A837" s="2">
        <v>834</v>
      </c>
      <c r="B837" s="2" t="s">
        <v>863</v>
      </c>
      <c r="C837" s="9" t="s">
        <v>1756</v>
      </c>
      <c r="D837" s="2" t="s">
        <v>910</v>
      </c>
      <c r="E837" s="2">
        <v>0</v>
      </c>
      <c r="F837" s="10">
        <v>384.4</v>
      </c>
      <c r="G837" s="10">
        <v>384.4</v>
      </c>
      <c r="H837" s="12">
        <v>99.37</v>
      </c>
      <c r="I837" s="2" t="s">
        <v>883</v>
      </c>
      <c r="J837" s="2" t="s">
        <v>884</v>
      </c>
      <c r="K837" s="3">
        <v>20</v>
      </c>
      <c r="L837" s="4" t="s">
        <v>891</v>
      </c>
      <c r="M837" s="5" t="s">
        <v>911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>
        <v>0</v>
      </c>
      <c r="U837" s="27">
        <v>0</v>
      </c>
      <c r="V837" s="27">
        <v>0</v>
      </c>
      <c r="W837" s="27">
        <v>0</v>
      </c>
      <c r="X837" s="27">
        <v>0</v>
      </c>
      <c r="Y837" s="27">
        <v>0</v>
      </c>
      <c r="Z837" s="27">
        <v>0</v>
      </c>
      <c r="AA837" s="27">
        <v>0</v>
      </c>
      <c r="AB837" s="27">
        <v>0</v>
      </c>
      <c r="AC837" s="27">
        <v>0</v>
      </c>
      <c r="AD837" s="27">
        <v>0</v>
      </c>
      <c r="AE837" s="27">
        <v>0</v>
      </c>
      <c r="AF837" s="27">
        <v>0</v>
      </c>
      <c r="AG837" s="27">
        <v>0</v>
      </c>
      <c r="AH837" s="27">
        <v>1</v>
      </c>
    </row>
    <row r="838" spans="1:34" ht="15">
      <c r="A838" s="2">
        <v>835</v>
      </c>
      <c r="B838" s="2" t="s">
        <v>801</v>
      </c>
      <c r="C838" s="9" t="s">
        <v>1757</v>
      </c>
      <c r="D838" s="2" t="s">
        <v>910</v>
      </c>
      <c r="E838" s="2">
        <v>0</v>
      </c>
      <c r="F838" s="10">
        <v>405.39</v>
      </c>
      <c r="G838" s="10">
        <v>405.39</v>
      </c>
      <c r="H838" s="12">
        <v>100</v>
      </c>
      <c r="I838" s="2" t="s">
        <v>881</v>
      </c>
      <c r="J838" s="2" t="s">
        <v>886</v>
      </c>
      <c r="K838" s="3">
        <v>20</v>
      </c>
      <c r="L838" s="4" t="s">
        <v>891</v>
      </c>
      <c r="M838" s="5" t="s">
        <v>911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0</v>
      </c>
      <c r="U838" s="27">
        <v>1</v>
      </c>
      <c r="V838" s="27">
        <v>0</v>
      </c>
      <c r="W838" s="27">
        <v>0</v>
      </c>
      <c r="X838" s="27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27">
        <v>0</v>
      </c>
      <c r="AE838" s="27">
        <v>0</v>
      </c>
      <c r="AF838" s="27">
        <v>0</v>
      </c>
      <c r="AG838" s="27">
        <v>0</v>
      </c>
      <c r="AH838" s="27">
        <v>0</v>
      </c>
    </row>
    <row r="839" spans="1:34" ht="15">
      <c r="A839" s="2">
        <v>836</v>
      </c>
      <c r="B839" s="2" t="s">
        <v>864</v>
      </c>
      <c r="C839" s="9" t="s">
        <v>1758</v>
      </c>
      <c r="D839" s="2" t="s">
        <v>910</v>
      </c>
      <c r="E839" s="2">
        <v>0</v>
      </c>
      <c r="F839" s="10">
        <v>433.53</v>
      </c>
      <c r="G839" s="10">
        <v>433.53</v>
      </c>
      <c r="H839" s="12">
        <v>99.11</v>
      </c>
      <c r="I839" s="2" t="s">
        <v>883</v>
      </c>
      <c r="J839" s="2" t="s">
        <v>884</v>
      </c>
      <c r="K839" s="3">
        <v>20</v>
      </c>
      <c r="L839" s="4" t="s">
        <v>891</v>
      </c>
      <c r="M839" s="5" t="s">
        <v>911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  <c r="V839" s="27">
        <v>0</v>
      </c>
      <c r="W839" s="27">
        <v>0</v>
      </c>
      <c r="X839" s="27">
        <v>0</v>
      </c>
      <c r="Y839" s="27">
        <v>0</v>
      </c>
      <c r="Z839" s="27">
        <v>0</v>
      </c>
      <c r="AA839" s="27">
        <v>0</v>
      </c>
      <c r="AB839" s="27">
        <v>0</v>
      </c>
      <c r="AC839" s="27">
        <v>0</v>
      </c>
      <c r="AD839" s="27">
        <v>0</v>
      </c>
      <c r="AE839" s="27">
        <v>0</v>
      </c>
      <c r="AF839" s="27">
        <v>0</v>
      </c>
      <c r="AG839" s="27">
        <v>0</v>
      </c>
      <c r="AH839" s="27">
        <v>1</v>
      </c>
    </row>
    <row r="840" spans="1:34" ht="15">
      <c r="A840" s="2">
        <v>837</v>
      </c>
      <c r="B840" s="2" t="s">
        <v>802</v>
      </c>
      <c r="C840" s="9" t="s">
        <v>1759</v>
      </c>
      <c r="D840" s="2" t="s">
        <v>910</v>
      </c>
      <c r="E840" s="2">
        <v>0</v>
      </c>
      <c r="F840" s="10">
        <v>408.46</v>
      </c>
      <c r="G840" s="10">
        <v>408.46</v>
      </c>
      <c r="H840" s="12">
        <v>100</v>
      </c>
      <c r="I840" s="2" t="s">
        <v>881</v>
      </c>
      <c r="J840" s="2" t="s">
        <v>886</v>
      </c>
      <c r="K840" s="3">
        <v>20</v>
      </c>
      <c r="L840" s="4" t="s">
        <v>891</v>
      </c>
      <c r="M840" s="5" t="s">
        <v>911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7">
        <v>0</v>
      </c>
      <c r="X840" s="27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27">
        <v>0</v>
      </c>
      <c r="AE840" s="27">
        <v>0</v>
      </c>
      <c r="AF840" s="27">
        <v>0</v>
      </c>
      <c r="AG840" s="27">
        <v>0</v>
      </c>
      <c r="AH840" s="27">
        <v>1</v>
      </c>
    </row>
    <row r="841" spans="1:34" ht="15">
      <c r="A841" s="2">
        <v>838</v>
      </c>
      <c r="B841" s="2" t="s">
        <v>865</v>
      </c>
      <c r="C841" s="9" t="s">
        <v>1760</v>
      </c>
      <c r="D841" s="2" t="s">
        <v>910</v>
      </c>
      <c r="E841" s="2">
        <v>0</v>
      </c>
      <c r="F841" s="10">
        <v>382.4</v>
      </c>
      <c r="G841" s="10">
        <v>382.4</v>
      </c>
      <c r="H841" s="12">
        <v>93.08</v>
      </c>
      <c r="I841" s="2" t="s">
        <v>883</v>
      </c>
      <c r="J841" s="2" t="s">
        <v>886</v>
      </c>
      <c r="K841" s="3">
        <v>20</v>
      </c>
      <c r="L841" s="4" t="s">
        <v>891</v>
      </c>
      <c r="M841" s="5" t="s">
        <v>911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7">
        <v>0</v>
      </c>
      <c r="U841" s="27">
        <v>0</v>
      </c>
      <c r="V841" s="27">
        <v>0</v>
      </c>
      <c r="W841" s="27">
        <v>0</v>
      </c>
      <c r="X841" s="27">
        <v>0</v>
      </c>
      <c r="Y841" s="27">
        <v>0</v>
      </c>
      <c r="Z841" s="27">
        <v>0</v>
      </c>
      <c r="AA841" s="27">
        <v>0</v>
      </c>
      <c r="AB841" s="27">
        <v>0</v>
      </c>
      <c r="AC841" s="27">
        <v>0</v>
      </c>
      <c r="AD841" s="27">
        <v>0</v>
      </c>
      <c r="AE841" s="27">
        <v>0</v>
      </c>
      <c r="AF841" s="27">
        <v>0</v>
      </c>
      <c r="AG841" s="27">
        <v>0</v>
      </c>
      <c r="AH841" s="27">
        <v>1</v>
      </c>
    </row>
    <row r="842" spans="1:34" ht="15">
      <c r="A842" s="2">
        <v>839</v>
      </c>
      <c r="B842" s="2" t="s">
        <v>803</v>
      </c>
      <c r="C842" s="9" t="s">
        <v>1761</v>
      </c>
      <c r="D842" s="2" t="s">
        <v>910</v>
      </c>
      <c r="E842" s="2">
        <v>0</v>
      </c>
      <c r="F842" s="10">
        <v>460.5</v>
      </c>
      <c r="G842" s="10">
        <v>460.5</v>
      </c>
      <c r="H842" s="12">
        <v>98.8</v>
      </c>
      <c r="I842" s="2" t="s">
        <v>882</v>
      </c>
      <c r="J842" s="2" t="s">
        <v>884</v>
      </c>
      <c r="K842" s="3">
        <v>20</v>
      </c>
      <c r="L842" s="4" t="s">
        <v>891</v>
      </c>
      <c r="M842" s="5" t="s">
        <v>911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>
        <v>0</v>
      </c>
      <c r="U842" s="27">
        <v>0</v>
      </c>
      <c r="V842" s="27">
        <v>0</v>
      </c>
      <c r="W842" s="27">
        <v>0</v>
      </c>
      <c r="X842" s="27">
        <v>1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27">
        <v>0</v>
      </c>
      <c r="AE842" s="27">
        <v>0</v>
      </c>
      <c r="AF842" s="27">
        <v>0</v>
      </c>
      <c r="AG842" s="27">
        <v>0</v>
      </c>
      <c r="AH842" s="27">
        <v>0</v>
      </c>
    </row>
    <row r="843" spans="1:34" ht="15">
      <c r="A843" s="2">
        <v>840</v>
      </c>
      <c r="B843" s="2" t="s">
        <v>866</v>
      </c>
      <c r="C843" s="9" t="s">
        <v>1762</v>
      </c>
      <c r="D843" s="2" t="s">
        <v>910</v>
      </c>
      <c r="E843" s="2">
        <v>0</v>
      </c>
      <c r="F843" s="10">
        <v>394.45</v>
      </c>
      <c r="G843" s="10">
        <v>394.45</v>
      </c>
      <c r="H843" s="12">
        <v>97.55</v>
      </c>
      <c r="I843" s="2" t="s">
        <v>883</v>
      </c>
      <c r="J843" s="2" t="s">
        <v>886</v>
      </c>
      <c r="K843" s="3">
        <v>20</v>
      </c>
      <c r="L843" s="4" t="s">
        <v>891</v>
      </c>
      <c r="M843" s="5" t="s">
        <v>911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  <c r="V843" s="27">
        <v>0</v>
      </c>
      <c r="W843" s="27">
        <v>0</v>
      </c>
      <c r="X843" s="27">
        <v>1</v>
      </c>
      <c r="Y843" s="27">
        <v>0</v>
      </c>
      <c r="Z843" s="27">
        <v>0</v>
      </c>
      <c r="AA843" s="27">
        <v>0</v>
      </c>
      <c r="AB843" s="27">
        <v>0</v>
      </c>
      <c r="AC843" s="27">
        <v>0</v>
      </c>
      <c r="AD843" s="27">
        <v>0</v>
      </c>
      <c r="AE843" s="27">
        <v>0</v>
      </c>
      <c r="AF843" s="27">
        <v>0</v>
      </c>
      <c r="AG843" s="27">
        <v>0</v>
      </c>
      <c r="AH843" s="27">
        <v>0</v>
      </c>
    </row>
    <row r="844" spans="1:34" ht="15">
      <c r="A844" s="2">
        <v>841</v>
      </c>
      <c r="B844" s="2" t="s">
        <v>804</v>
      </c>
      <c r="C844" s="9" t="s">
        <v>1763</v>
      </c>
      <c r="D844" s="2" t="s">
        <v>910</v>
      </c>
      <c r="E844" s="2">
        <v>0</v>
      </c>
      <c r="F844" s="10">
        <v>413.43</v>
      </c>
      <c r="G844" s="10">
        <v>413.43</v>
      </c>
      <c r="H844" s="12">
        <v>95.62</v>
      </c>
      <c r="I844" s="2" t="s">
        <v>882</v>
      </c>
      <c r="J844" s="2" t="s">
        <v>885</v>
      </c>
      <c r="K844" s="3">
        <v>20</v>
      </c>
      <c r="L844" s="4" t="s">
        <v>891</v>
      </c>
      <c r="M844" s="5" t="s">
        <v>911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7">
        <v>0</v>
      </c>
      <c r="X844" s="27">
        <v>1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27">
        <v>0</v>
      </c>
      <c r="AE844" s="27">
        <v>0</v>
      </c>
      <c r="AF844" s="27">
        <v>0</v>
      </c>
      <c r="AG844" s="27">
        <v>0</v>
      </c>
      <c r="AH844" s="27">
        <v>0</v>
      </c>
    </row>
    <row r="845" spans="1:34" ht="15">
      <c r="A845" s="2">
        <v>842</v>
      </c>
      <c r="B845" s="2" t="s">
        <v>867</v>
      </c>
      <c r="C845" s="9" t="s">
        <v>1764</v>
      </c>
      <c r="D845" s="2" t="s">
        <v>910</v>
      </c>
      <c r="E845" s="2">
        <v>0</v>
      </c>
      <c r="F845" s="10">
        <v>396.43</v>
      </c>
      <c r="G845" s="10">
        <v>396.43</v>
      </c>
      <c r="H845" s="12">
        <v>93.27</v>
      </c>
      <c r="I845" s="2" t="s">
        <v>883</v>
      </c>
      <c r="J845" s="2" t="s">
        <v>884</v>
      </c>
      <c r="K845" s="3">
        <v>20</v>
      </c>
      <c r="L845" s="4" t="s">
        <v>891</v>
      </c>
      <c r="M845" s="5" t="s">
        <v>911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0</v>
      </c>
      <c r="U845" s="27">
        <v>0</v>
      </c>
      <c r="V845" s="27">
        <v>0</v>
      </c>
      <c r="W845" s="27">
        <v>0</v>
      </c>
      <c r="X845" s="27">
        <v>1</v>
      </c>
      <c r="Y845" s="27">
        <v>0</v>
      </c>
      <c r="Z845" s="27">
        <v>0</v>
      </c>
      <c r="AA845" s="27">
        <v>0</v>
      </c>
      <c r="AB845" s="27">
        <v>0</v>
      </c>
      <c r="AC845" s="27">
        <v>0</v>
      </c>
      <c r="AD845" s="27">
        <v>0</v>
      </c>
      <c r="AE845" s="27">
        <v>0</v>
      </c>
      <c r="AF845" s="27">
        <v>0</v>
      </c>
      <c r="AG845" s="27">
        <v>0</v>
      </c>
      <c r="AH845" s="27">
        <v>0</v>
      </c>
    </row>
    <row r="846" spans="1:34" ht="15">
      <c r="A846" s="2">
        <v>843</v>
      </c>
      <c r="B846" s="2" t="s">
        <v>805</v>
      </c>
      <c r="C846" s="9" t="s">
        <v>1765</v>
      </c>
      <c r="D846" s="2" t="s">
        <v>910</v>
      </c>
      <c r="E846" s="2">
        <v>0</v>
      </c>
      <c r="F846" s="10">
        <v>398.42</v>
      </c>
      <c r="G846" s="10">
        <v>398.42</v>
      </c>
      <c r="H846" s="12">
        <v>97.12</v>
      </c>
      <c r="I846" s="2" t="s">
        <v>882</v>
      </c>
      <c r="J846" s="2" t="s">
        <v>884</v>
      </c>
      <c r="K846" s="3">
        <v>20</v>
      </c>
      <c r="L846" s="4" t="s">
        <v>891</v>
      </c>
      <c r="M846" s="5" t="s">
        <v>911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1</v>
      </c>
      <c r="V846" s="27">
        <v>0</v>
      </c>
      <c r="W846" s="27">
        <v>0</v>
      </c>
      <c r="X846" s="27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27">
        <v>0</v>
      </c>
      <c r="AE846" s="27">
        <v>0</v>
      </c>
      <c r="AF846" s="27">
        <v>0</v>
      </c>
      <c r="AG846" s="27">
        <v>0</v>
      </c>
      <c r="AH846" s="27">
        <v>0</v>
      </c>
    </row>
    <row r="847" spans="1:34" ht="15">
      <c r="A847" s="2">
        <v>844</v>
      </c>
      <c r="B847" s="2" t="s">
        <v>868</v>
      </c>
      <c r="C847" s="9" t="s">
        <v>1766</v>
      </c>
      <c r="D847" s="2" t="s">
        <v>910</v>
      </c>
      <c r="E847" s="2">
        <v>0</v>
      </c>
      <c r="F847" s="10">
        <v>498.61</v>
      </c>
      <c r="G847" s="10">
        <v>498.61</v>
      </c>
      <c r="H847" s="12">
        <v>85.28</v>
      </c>
      <c r="I847" s="2" t="s">
        <v>883</v>
      </c>
      <c r="J847" s="2" t="s">
        <v>884</v>
      </c>
      <c r="K847" s="3">
        <v>20</v>
      </c>
      <c r="L847" s="4" t="s">
        <v>891</v>
      </c>
      <c r="M847" s="5" t="s">
        <v>911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  <c r="V847" s="27">
        <v>0</v>
      </c>
      <c r="W847" s="27">
        <v>0</v>
      </c>
      <c r="X847" s="27">
        <v>0</v>
      </c>
      <c r="Y847" s="27">
        <v>0</v>
      </c>
      <c r="Z847" s="27">
        <v>0</v>
      </c>
      <c r="AA847" s="27">
        <v>0</v>
      </c>
      <c r="AB847" s="27">
        <v>0</v>
      </c>
      <c r="AC847" s="27">
        <v>0</v>
      </c>
      <c r="AD847" s="27">
        <v>0</v>
      </c>
      <c r="AE847" s="27">
        <v>0</v>
      </c>
      <c r="AF847" s="27">
        <v>0</v>
      </c>
      <c r="AG847" s="27">
        <v>0</v>
      </c>
      <c r="AH847" s="27">
        <v>1</v>
      </c>
    </row>
    <row r="848" spans="1:34" ht="15">
      <c r="A848" s="2">
        <v>845</v>
      </c>
      <c r="B848" s="2" t="s">
        <v>806</v>
      </c>
      <c r="C848" s="9" t="s">
        <v>1767</v>
      </c>
      <c r="D848" s="2" t="s">
        <v>910</v>
      </c>
      <c r="E848" s="2">
        <v>0</v>
      </c>
      <c r="F848" s="10">
        <v>396.41</v>
      </c>
      <c r="G848" s="10">
        <v>396.41</v>
      </c>
      <c r="H848" s="12">
        <v>93.91</v>
      </c>
      <c r="I848" s="2" t="s">
        <v>882</v>
      </c>
      <c r="J848" s="2" t="s">
        <v>886</v>
      </c>
      <c r="K848" s="3">
        <v>20</v>
      </c>
      <c r="L848" s="4" t="s">
        <v>891</v>
      </c>
      <c r="M848" s="5" t="s">
        <v>911</v>
      </c>
      <c r="O848" s="27">
        <v>0</v>
      </c>
      <c r="P848" s="27">
        <v>0</v>
      </c>
      <c r="Q848" s="27">
        <v>0</v>
      </c>
      <c r="R848" s="27">
        <v>0</v>
      </c>
      <c r="S848" s="27">
        <v>0</v>
      </c>
      <c r="T848" s="27">
        <v>0</v>
      </c>
      <c r="U848" s="27">
        <v>0</v>
      </c>
      <c r="V848" s="27">
        <v>0</v>
      </c>
      <c r="W848" s="27">
        <v>0</v>
      </c>
      <c r="X848" s="27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27">
        <v>0</v>
      </c>
      <c r="AE848" s="27">
        <v>0</v>
      </c>
      <c r="AF848" s="27">
        <v>0</v>
      </c>
      <c r="AG848" s="27">
        <v>0</v>
      </c>
      <c r="AH848" s="27">
        <v>1</v>
      </c>
    </row>
    <row r="849" spans="1:34" ht="15">
      <c r="A849" s="2">
        <v>846</v>
      </c>
      <c r="B849" s="2" t="s">
        <v>869</v>
      </c>
      <c r="C849" s="9" t="s">
        <v>1768</v>
      </c>
      <c r="D849" s="2" t="s">
        <v>910</v>
      </c>
      <c r="E849" s="2">
        <v>0</v>
      </c>
      <c r="F849" s="10">
        <v>434.43</v>
      </c>
      <c r="G849" s="10">
        <v>434.43</v>
      </c>
      <c r="H849" s="12">
        <v>99.46</v>
      </c>
      <c r="I849" s="2" t="s">
        <v>883</v>
      </c>
      <c r="J849" s="2" t="s">
        <v>886</v>
      </c>
      <c r="K849" s="3">
        <v>20</v>
      </c>
      <c r="L849" s="4" t="s">
        <v>891</v>
      </c>
      <c r="M849" s="5" t="s">
        <v>911</v>
      </c>
      <c r="O849" s="27">
        <v>0</v>
      </c>
      <c r="P849" s="27">
        <v>0</v>
      </c>
      <c r="Q849" s="27">
        <v>0</v>
      </c>
      <c r="R849" s="27">
        <v>0</v>
      </c>
      <c r="S849" s="27">
        <v>0</v>
      </c>
      <c r="T849" s="27">
        <v>0</v>
      </c>
      <c r="U849" s="27">
        <v>0</v>
      </c>
      <c r="V849" s="27">
        <v>0</v>
      </c>
      <c r="W849" s="27">
        <v>0</v>
      </c>
      <c r="X849" s="27">
        <v>1</v>
      </c>
      <c r="Y849" s="27">
        <v>0</v>
      </c>
      <c r="Z849" s="27">
        <v>0</v>
      </c>
      <c r="AA849" s="27">
        <v>0</v>
      </c>
      <c r="AB849" s="27">
        <v>0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</row>
    <row r="850" spans="1:34" ht="15">
      <c r="A850" s="2">
        <v>847</v>
      </c>
      <c r="B850" s="2" t="s">
        <v>807</v>
      </c>
      <c r="C850" s="9" t="s">
        <v>1769</v>
      </c>
      <c r="D850" s="2" t="s">
        <v>910</v>
      </c>
      <c r="E850" s="2">
        <v>0</v>
      </c>
      <c r="F850" s="10">
        <v>440.48</v>
      </c>
      <c r="G850" s="10">
        <v>440.48</v>
      </c>
      <c r="H850" s="12">
        <v>93.06</v>
      </c>
      <c r="I850" s="2" t="s">
        <v>882</v>
      </c>
      <c r="J850" s="2" t="s">
        <v>884</v>
      </c>
      <c r="K850" s="3">
        <v>20</v>
      </c>
      <c r="L850" s="4" t="s">
        <v>891</v>
      </c>
      <c r="M850" s="5" t="s">
        <v>911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>
        <v>0</v>
      </c>
      <c r="U850" s="27">
        <v>0</v>
      </c>
      <c r="V850" s="27">
        <v>0</v>
      </c>
      <c r="W850" s="27">
        <v>0</v>
      </c>
      <c r="X850" s="27">
        <v>1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27">
        <v>0</v>
      </c>
      <c r="AE850" s="27">
        <v>0</v>
      </c>
      <c r="AF850" s="27">
        <v>0</v>
      </c>
      <c r="AG850" s="27">
        <v>0</v>
      </c>
      <c r="AH850" s="27">
        <v>0</v>
      </c>
    </row>
    <row r="851" spans="1:34" ht="15">
      <c r="A851" s="2">
        <v>848</v>
      </c>
      <c r="B851" s="2" t="s">
        <v>870</v>
      </c>
      <c r="C851" s="9" t="s">
        <v>1770</v>
      </c>
      <c r="D851" s="2" t="s">
        <v>910</v>
      </c>
      <c r="E851" s="2">
        <v>0</v>
      </c>
      <c r="F851" s="10">
        <v>389.46</v>
      </c>
      <c r="G851" s="10">
        <v>389.46</v>
      </c>
      <c r="H851" s="12">
        <v>98.77</v>
      </c>
      <c r="I851" s="2" t="s">
        <v>883</v>
      </c>
      <c r="J851" s="2" t="s">
        <v>885</v>
      </c>
      <c r="K851" s="3">
        <v>20</v>
      </c>
      <c r="L851" s="4" t="s">
        <v>891</v>
      </c>
      <c r="M851" s="5" t="s">
        <v>911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  <c r="V851" s="27">
        <v>0</v>
      </c>
      <c r="W851" s="27">
        <v>0</v>
      </c>
      <c r="X851" s="27">
        <v>0</v>
      </c>
      <c r="Y851" s="27">
        <v>0</v>
      </c>
      <c r="Z851" s="27">
        <v>0</v>
      </c>
      <c r="AA851" s="27">
        <v>0</v>
      </c>
      <c r="AB851" s="27">
        <v>0</v>
      </c>
      <c r="AC851" s="27">
        <v>0</v>
      </c>
      <c r="AD851" s="27">
        <v>0</v>
      </c>
      <c r="AE851" s="27">
        <v>0</v>
      </c>
      <c r="AF851" s="27">
        <v>0</v>
      </c>
      <c r="AG851" s="27">
        <v>0</v>
      </c>
      <c r="AH851" s="27">
        <v>1</v>
      </c>
    </row>
    <row r="852" spans="1:34" ht="15">
      <c r="A852" s="2">
        <v>849</v>
      </c>
      <c r="B852" s="2" t="s">
        <v>776</v>
      </c>
      <c r="C852" s="9" t="s">
        <v>1771</v>
      </c>
      <c r="D852" s="2" t="s">
        <v>910</v>
      </c>
      <c r="E852" s="2">
        <v>0</v>
      </c>
      <c r="F852" s="10">
        <v>474.49</v>
      </c>
      <c r="G852" s="10">
        <v>474.49</v>
      </c>
      <c r="H852" s="12">
        <v>94.03</v>
      </c>
      <c r="I852" s="2" t="s">
        <v>879</v>
      </c>
      <c r="J852" s="2" t="s">
        <v>884</v>
      </c>
      <c r="K852" s="3">
        <v>20</v>
      </c>
      <c r="L852" s="4" t="s">
        <v>891</v>
      </c>
      <c r="M852" s="5" t="s">
        <v>911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1</v>
      </c>
      <c r="U852" s="27">
        <v>0</v>
      </c>
      <c r="V852" s="27">
        <v>0</v>
      </c>
      <c r="W852" s="27">
        <v>0</v>
      </c>
      <c r="X852" s="27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27">
        <v>0</v>
      </c>
      <c r="AE852" s="27">
        <v>0</v>
      </c>
      <c r="AF852" s="27">
        <v>0</v>
      </c>
      <c r="AG852" s="27">
        <v>0</v>
      </c>
      <c r="AH852" s="27">
        <v>0</v>
      </c>
    </row>
    <row r="853" spans="1:34" ht="15">
      <c r="A853" s="2">
        <v>850</v>
      </c>
      <c r="B853" s="2" t="s">
        <v>839</v>
      </c>
      <c r="C853" s="9" t="s">
        <v>1772</v>
      </c>
      <c r="D853" s="2" t="s">
        <v>912</v>
      </c>
      <c r="E853" s="2">
        <v>0</v>
      </c>
      <c r="F853" s="10">
        <v>488</v>
      </c>
      <c r="G853" s="10">
        <v>488</v>
      </c>
      <c r="H853" s="12">
        <v>97.37</v>
      </c>
      <c r="I853" s="2" t="s">
        <v>882</v>
      </c>
      <c r="J853" s="2" t="s">
        <v>886</v>
      </c>
      <c r="K853" s="3">
        <v>20</v>
      </c>
      <c r="L853" s="4" t="s">
        <v>891</v>
      </c>
      <c r="M853" s="5" t="s">
        <v>913</v>
      </c>
      <c r="O853" s="27">
        <v>0</v>
      </c>
      <c r="P853" s="27">
        <v>0</v>
      </c>
      <c r="Q853" s="27">
        <v>0</v>
      </c>
      <c r="R853" s="27">
        <v>0</v>
      </c>
      <c r="S853" s="27">
        <v>0</v>
      </c>
      <c r="T853" s="27">
        <v>0</v>
      </c>
      <c r="U853" s="27">
        <v>0</v>
      </c>
      <c r="V853" s="27">
        <v>0</v>
      </c>
      <c r="W853" s="27">
        <v>0</v>
      </c>
      <c r="X853" s="27">
        <v>1</v>
      </c>
      <c r="Y853" s="27">
        <v>0</v>
      </c>
      <c r="Z853" s="27">
        <v>0</v>
      </c>
      <c r="AA853" s="27">
        <v>0</v>
      </c>
      <c r="AB853" s="27">
        <v>0</v>
      </c>
      <c r="AC853" s="27">
        <v>0</v>
      </c>
      <c r="AD853" s="27">
        <v>0</v>
      </c>
      <c r="AE853" s="27">
        <v>0</v>
      </c>
      <c r="AF853" s="27">
        <v>0</v>
      </c>
      <c r="AG853" s="27">
        <v>0</v>
      </c>
      <c r="AH853" s="27">
        <v>0</v>
      </c>
    </row>
    <row r="854" spans="1:34" ht="15">
      <c r="A854" s="2">
        <v>851</v>
      </c>
      <c r="B854" s="2" t="s">
        <v>777</v>
      </c>
      <c r="C854" s="9" t="s">
        <v>1773</v>
      </c>
      <c r="D854" s="2" t="s">
        <v>912</v>
      </c>
      <c r="E854" s="2">
        <v>0</v>
      </c>
      <c r="F854" s="10">
        <v>399.52</v>
      </c>
      <c r="G854" s="10">
        <v>399.52</v>
      </c>
      <c r="H854" s="12">
        <v>98.74</v>
      </c>
      <c r="I854" s="2" t="s">
        <v>879</v>
      </c>
      <c r="J854" s="2" t="s">
        <v>884</v>
      </c>
      <c r="K854" s="3">
        <v>20</v>
      </c>
      <c r="L854" s="4" t="s">
        <v>891</v>
      </c>
      <c r="M854" s="5" t="s">
        <v>913</v>
      </c>
      <c r="O854" s="27">
        <v>0</v>
      </c>
      <c r="P854" s="27">
        <v>0</v>
      </c>
      <c r="Q854" s="27">
        <v>0</v>
      </c>
      <c r="R854" s="27">
        <v>0</v>
      </c>
      <c r="S854" s="27">
        <v>0</v>
      </c>
      <c r="T854" s="27">
        <v>0</v>
      </c>
      <c r="U854" s="27">
        <v>0</v>
      </c>
      <c r="V854" s="27">
        <v>0</v>
      </c>
      <c r="W854" s="27">
        <v>0</v>
      </c>
      <c r="X854" s="27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27">
        <v>0</v>
      </c>
      <c r="AE854" s="27">
        <v>0</v>
      </c>
      <c r="AF854" s="27">
        <v>0</v>
      </c>
      <c r="AG854" s="27">
        <v>0</v>
      </c>
      <c r="AH854" s="27">
        <v>1</v>
      </c>
    </row>
    <row r="855" spans="1:34" ht="15">
      <c r="A855" s="2">
        <v>852</v>
      </c>
      <c r="B855" s="2" t="s">
        <v>840</v>
      </c>
      <c r="C855" s="9" t="s">
        <v>1774</v>
      </c>
      <c r="D855" s="2" t="s">
        <v>912</v>
      </c>
      <c r="E855" s="2">
        <v>0</v>
      </c>
      <c r="F855" s="10">
        <v>404.43</v>
      </c>
      <c r="G855" s="10">
        <v>404.43</v>
      </c>
      <c r="H855" s="12">
        <v>96.44</v>
      </c>
      <c r="I855" s="2" t="s">
        <v>882</v>
      </c>
      <c r="J855" s="2" t="s">
        <v>884</v>
      </c>
      <c r="K855" s="3">
        <v>20</v>
      </c>
      <c r="L855" s="4" t="s">
        <v>891</v>
      </c>
      <c r="M855" s="5" t="s">
        <v>913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  <c r="V855" s="27">
        <v>0</v>
      </c>
      <c r="W855" s="27">
        <v>0</v>
      </c>
      <c r="X855" s="27">
        <v>0</v>
      </c>
      <c r="Y855" s="27">
        <v>0</v>
      </c>
      <c r="Z855" s="27">
        <v>0</v>
      </c>
      <c r="AA855" s="27">
        <v>0</v>
      </c>
      <c r="AB855" s="27">
        <v>0</v>
      </c>
      <c r="AC855" s="27">
        <v>0</v>
      </c>
      <c r="AD855" s="27">
        <v>0</v>
      </c>
      <c r="AE855" s="27">
        <v>0</v>
      </c>
      <c r="AF855" s="27">
        <v>0</v>
      </c>
      <c r="AG855" s="27">
        <v>0</v>
      </c>
      <c r="AH855" s="27">
        <v>1</v>
      </c>
    </row>
    <row r="856" spans="1:34" ht="15">
      <c r="A856" s="2">
        <v>853</v>
      </c>
      <c r="B856" s="2" t="s">
        <v>778</v>
      </c>
      <c r="C856" s="9" t="s">
        <v>1775</v>
      </c>
      <c r="D856" s="2" t="s">
        <v>912</v>
      </c>
      <c r="E856" s="2">
        <v>0</v>
      </c>
      <c r="F856" s="10">
        <v>489.6</v>
      </c>
      <c r="G856" s="10">
        <v>489.6</v>
      </c>
      <c r="H856" s="12">
        <v>92.79</v>
      </c>
      <c r="I856" s="2" t="s">
        <v>879</v>
      </c>
      <c r="J856" s="2" t="s">
        <v>884</v>
      </c>
      <c r="K856" s="3">
        <v>20</v>
      </c>
      <c r="L856" s="4" t="s">
        <v>891</v>
      </c>
      <c r="M856" s="5" t="s">
        <v>913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1</v>
      </c>
      <c r="U856" s="27">
        <v>0</v>
      </c>
      <c r="V856" s="27">
        <v>0</v>
      </c>
      <c r="W856" s="27">
        <v>0</v>
      </c>
      <c r="X856" s="27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27">
        <v>0</v>
      </c>
      <c r="AE856" s="27">
        <v>0</v>
      </c>
      <c r="AF856" s="27">
        <v>0</v>
      </c>
      <c r="AG856" s="27">
        <v>0</v>
      </c>
      <c r="AH856" s="27">
        <v>0</v>
      </c>
    </row>
    <row r="857" spans="1:34" ht="15">
      <c r="A857" s="2">
        <v>854</v>
      </c>
      <c r="B857" s="2" t="s">
        <v>841</v>
      </c>
      <c r="C857" s="9" t="s">
        <v>1776</v>
      </c>
      <c r="D857" s="2" t="s">
        <v>912</v>
      </c>
      <c r="E857" s="2">
        <v>0</v>
      </c>
      <c r="F857" s="10">
        <v>446.44</v>
      </c>
      <c r="G857" s="10">
        <v>446.44</v>
      </c>
      <c r="H857" s="12">
        <v>96.01</v>
      </c>
      <c r="I857" s="2" t="s">
        <v>882</v>
      </c>
      <c r="J857" s="2" t="s">
        <v>885</v>
      </c>
      <c r="K857" s="3">
        <v>20</v>
      </c>
      <c r="L857" s="4" t="s">
        <v>891</v>
      </c>
      <c r="M857" s="5" t="s">
        <v>913</v>
      </c>
      <c r="O857" s="27">
        <v>0</v>
      </c>
      <c r="P857" s="27">
        <v>0</v>
      </c>
      <c r="Q857" s="27">
        <v>0</v>
      </c>
      <c r="R857" s="27">
        <v>0</v>
      </c>
      <c r="S857" s="27">
        <v>0</v>
      </c>
      <c r="T857" s="27">
        <v>0</v>
      </c>
      <c r="U857" s="27">
        <v>0</v>
      </c>
      <c r="V857" s="27">
        <v>0</v>
      </c>
      <c r="W857" s="27">
        <v>0</v>
      </c>
      <c r="X857" s="27">
        <v>1</v>
      </c>
      <c r="Y857" s="27">
        <v>0</v>
      </c>
      <c r="Z857" s="27">
        <v>0</v>
      </c>
      <c r="AA857" s="27">
        <v>0</v>
      </c>
      <c r="AB857" s="27">
        <v>0</v>
      </c>
      <c r="AC857" s="27">
        <v>0</v>
      </c>
      <c r="AD857" s="27">
        <v>0</v>
      </c>
      <c r="AE857" s="27">
        <v>0</v>
      </c>
      <c r="AF857" s="27">
        <v>0</v>
      </c>
      <c r="AG857" s="27">
        <v>0</v>
      </c>
      <c r="AH857" s="27">
        <v>0</v>
      </c>
    </row>
    <row r="858" spans="1:34" ht="15">
      <c r="A858" s="2">
        <v>855</v>
      </c>
      <c r="B858" s="2" t="s">
        <v>779</v>
      </c>
      <c r="C858" s="9" t="s">
        <v>1777</v>
      </c>
      <c r="D858" s="2" t="s">
        <v>912</v>
      </c>
      <c r="E858" s="2">
        <v>0</v>
      </c>
      <c r="F858" s="10">
        <v>418.43</v>
      </c>
      <c r="G858" s="10">
        <v>418.43</v>
      </c>
      <c r="H858" s="12">
        <v>97.97</v>
      </c>
      <c r="I858" s="2" t="s">
        <v>881</v>
      </c>
      <c r="J858" s="2" t="s">
        <v>886</v>
      </c>
      <c r="K858" s="3">
        <v>20</v>
      </c>
      <c r="L858" s="4" t="s">
        <v>891</v>
      </c>
      <c r="M858" s="5" t="s">
        <v>913</v>
      </c>
      <c r="O858" s="27">
        <v>0</v>
      </c>
      <c r="P858" s="27">
        <v>0</v>
      </c>
      <c r="Q858" s="27">
        <v>0</v>
      </c>
      <c r="R858" s="27">
        <v>0</v>
      </c>
      <c r="S858" s="27">
        <v>0</v>
      </c>
      <c r="T858" s="27">
        <v>0</v>
      </c>
      <c r="U858" s="27">
        <v>0</v>
      </c>
      <c r="V858" s="27">
        <v>0</v>
      </c>
      <c r="W858" s="27">
        <v>0</v>
      </c>
      <c r="X858" s="27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27">
        <v>0</v>
      </c>
      <c r="AE858" s="27">
        <v>0</v>
      </c>
      <c r="AF858" s="27">
        <v>0</v>
      </c>
      <c r="AG858" s="27">
        <v>0</v>
      </c>
      <c r="AH858" s="27">
        <v>1</v>
      </c>
    </row>
    <row r="859" spans="1:34" ht="15">
      <c r="A859" s="2">
        <v>856</v>
      </c>
      <c r="B859" s="2" t="s">
        <v>842</v>
      </c>
      <c r="C859" s="9" t="s">
        <v>1778</v>
      </c>
      <c r="D859" s="2" t="s">
        <v>912</v>
      </c>
      <c r="E859" s="2">
        <v>0</v>
      </c>
      <c r="F859" s="10">
        <v>489.58</v>
      </c>
      <c r="G859" s="10">
        <v>489.58</v>
      </c>
      <c r="H859" s="12">
        <v>98.86</v>
      </c>
      <c r="I859" s="2" t="s">
        <v>882</v>
      </c>
      <c r="J859" s="2" t="s">
        <v>886</v>
      </c>
      <c r="K859" s="3">
        <v>20</v>
      </c>
      <c r="L859" s="4" t="s">
        <v>891</v>
      </c>
      <c r="M859" s="5" t="s">
        <v>913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  <c r="V859" s="27">
        <v>0</v>
      </c>
      <c r="W859" s="27">
        <v>0</v>
      </c>
      <c r="X859" s="27">
        <v>1</v>
      </c>
      <c r="Y859" s="27">
        <v>0</v>
      </c>
      <c r="Z859" s="27">
        <v>0</v>
      </c>
      <c r="AA859" s="27">
        <v>0</v>
      </c>
      <c r="AB859" s="27">
        <v>0</v>
      </c>
      <c r="AC859" s="27">
        <v>0</v>
      </c>
      <c r="AD859" s="27">
        <v>0</v>
      </c>
      <c r="AE859" s="27">
        <v>0</v>
      </c>
      <c r="AF859" s="27">
        <v>0</v>
      </c>
      <c r="AG859" s="27">
        <v>0</v>
      </c>
      <c r="AH859" s="27">
        <v>1</v>
      </c>
    </row>
    <row r="860" spans="1:34" ht="15">
      <c r="A860" s="2">
        <v>857</v>
      </c>
      <c r="B860" s="2" t="s">
        <v>780</v>
      </c>
      <c r="C860" s="9" t="s">
        <v>1779</v>
      </c>
      <c r="D860" s="2" t="s">
        <v>912</v>
      </c>
      <c r="E860" s="2">
        <v>0</v>
      </c>
      <c r="F860" s="10">
        <v>490.59</v>
      </c>
      <c r="G860" s="10">
        <v>490.59</v>
      </c>
      <c r="H860" s="12">
        <v>100</v>
      </c>
      <c r="I860" s="2" t="s">
        <v>881</v>
      </c>
      <c r="J860" s="2" t="s">
        <v>886</v>
      </c>
      <c r="K860" s="3">
        <v>20</v>
      </c>
      <c r="L860" s="4" t="s">
        <v>891</v>
      </c>
      <c r="M860" s="5" t="s">
        <v>913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  <c r="V860" s="27">
        <v>0</v>
      </c>
      <c r="W860" s="27">
        <v>0</v>
      </c>
      <c r="X860" s="27">
        <v>1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27">
        <v>0</v>
      </c>
      <c r="AE860" s="27">
        <v>0</v>
      </c>
      <c r="AF860" s="27">
        <v>0</v>
      </c>
      <c r="AG860" s="27">
        <v>0</v>
      </c>
      <c r="AH860" s="27">
        <v>0</v>
      </c>
    </row>
    <row r="861" spans="1:34" ht="15">
      <c r="A861" s="2">
        <v>858</v>
      </c>
      <c r="B861" s="2" t="s">
        <v>843</v>
      </c>
      <c r="C861" s="9" t="s">
        <v>1780</v>
      </c>
      <c r="D861" s="2" t="s">
        <v>912</v>
      </c>
      <c r="E861" s="2">
        <v>0</v>
      </c>
      <c r="F861" s="10">
        <v>408.39</v>
      </c>
      <c r="G861" s="10">
        <v>408.39</v>
      </c>
      <c r="H861" s="12">
        <v>92.72</v>
      </c>
      <c r="I861" s="2" t="s">
        <v>882</v>
      </c>
      <c r="J861" s="2" t="s">
        <v>886</v>
      </c>
      <c r="K861" s="3">
        <v>20</v>
      </c>
      <c r="L861" s="4" t="s">
        <v>891</v>
      </c>
      <c r="M861" s="5" t="s">
        <v>913</v>
      </c>
      <c r="O861" s="27">
        <v>0</v>
      </c>
      <c r="P861" s="27">
        <v>0</v>
      </c>
      <c r="Q861" s="27">
        <v>0</v>
      </c>
      <c r="R861" s="27">
        <v>0</v>
      </c>
      <c r="S861" s="27">
        <v>0</v>
      </c>
      <c r="T861" s="27">
        <v>0</v>
      </c>
      <c r="U861" s="27">
        <v>1</v>
      </c>
      <c r="V861" s="27">
        <v>0</v>
      </c>
      <c r="W861" s="27">
        <v>0</v>
      </c>
      <c r="X861" s="27">
        <v>0</v>
      </c>
      <c r="Y861" s="27">
        <v>0</v>
      </c>
      <c r="Z861" s="27">
        <v>0</v>
      </c>
      <c r="AA861" s="27">
        <v>0</v>
      </c>
      <c r="AB861" s="27">
        <v>0</v>
      </c>
      <c r="AC861" s="27">
        <v>0</v>
      </c>
      <c r="AD861" s="27">
        <v>0</v>
      </c>
      <c r="AE861" s="27">
        <v>0</v>
      </c>
      <c r="AF861" s="27">
        <v>0</v>
      </c>
      <c r="AG861" s="27">
        <v>0</v>
      </c>
      <c r="AH861" s="27">
        <v>0</v>
      </c>
    </row>
    <row r="862" spans="1:34" ht="15">
      <c r="A862" s="2">
        <v>859</v>
      </c>
      <c r="B862" s="2" t="s">
        <v>781</v>
      </c>
      <c r="C862" s="9" t="s">
        <v>1781</v>
      </c>
      <c r="D862" s="2" t="s">
        <v>912</v>
      </c>
      <c r="E862" s="2">
        <v>0</v>
      </c>
      <c r="F862" s="10">
        <v>407.48</v>
      </c>
      <c r="G862" s="10">
        <v>407.48</v>
      </c>
      <c r="H862" s="12">
        <v>91.23</v>
      </c>
      <c r="I862" s="2" t="s">
        <v>881</v>
      </c>
      <c r="J862" s="2" t="s">
        <v>886</v>
      </c>
      <c r="K862" s="3">
        <v>20</v>
      </c>
      <c r="L862" s="4" t="s">
        <v>891</v>
      </c>
      <c r="M862" s="5" t="s">
        <v>913</v>
      </c>
      <c r="O862" s="27">
        <v>0</v>
      </c>
      <c r="P862" s="27">
        <v>0</v>
      </c>
      <c r="Q862" s="27">
        <v>0</v>
      </c>
      <c r="R862" s="27">
        <v>0</v>
      </c>
      <c r="S862" s="27">
        <v>0</v>
      </c>
      <c r="T862" s="27">
        <v>0</v>
      </c>
      <c r="U862" s="27">
        <v>1</v>
      </c>
      <c r="V862" s="27">
        <v>0</v>
      </c>
      <c r="W862" s="27">
        <v>0</v>
      </c>
      <c r="X862" s="27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27">
        <v>0</v>
      </c>
      <c r="AE862" s="27">
        <v>0</v>
      </c>
      <c r="AF862" s="27">
        <v>0</v>
      </c>
      <c r="AG862" s="27">
        <v>0</v>
      </c>
      <c r="AH862" s="27">
        <v>0</v>
      </c>
    </row>
    <row r="863" spans="1:34" ht="15">
      <c r="A863" s="2">
        <v>860</v>
      </c>
      <c r="B863" s="2" t="s">
        <v>844</v>
      </c>
      <c r="C863" s="9" t="s">
        <v>1782</v>
      </c>
      <c r="D863" s="2" t="s">
        <v>912</v>
      </c>
      <c r="E863" s="2">
        <v>0</v>
      </c>
      <c r="F863" s="10">
        <v>443.48</v>
      </c>
      <c r="G863" s="10">
        <v>443.48</v>
      </c>
      <c r="H863" s="12">
        <v>99.6</v>
      </c>
      <c r="I863" s="2" t="s">
        <v>882</v>
      </c>
      <c r="J863" s="2" t="s">
        <v>886</v>
      </c>
      <c r="K863" s="3">
        <v>20</v>
      </c>
      <c r="L863" s="4" t="s">
        <v>891</v>
      </c>
      <c r="M863" s="5" t="s">
        <v>913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  <c r="V863" s="27">
        <v>0</v>
      </c>
      <c r="W863" s="27">
        <v>0</v>
      </c>
      <c r="X863" s="27">
        <v>1</v>
      </c>
      <c r="Y863" s="27">
        <v>0</v>
      </c>
      <c r="Z863" s="27">
        <v>0</v>
      </c>
      <c r="AA863" s="27">
        <v>0</v>
      </c>
      <c r="AB863" s="27">
        <v>0</v>
      </c>
      <c r="AC863" s="27">
        <v>0</v>
      </c>
      <c r="AD863" s="27">
        <v>0</v>
      </c>
      <c r="AE863" s="27">
        <v>0</v>
      </c>
      <c r="AF863" s="27">
        <v>0</v>
      </c>
      <c r="AG863" s="27">
        <v>0</v>
      </c>
      <c r="AH863" s="27">
        <v>0</v>
      </c>
    </row>
    <row r="864" spans="1:34" ht="15">
      <c r="A864" s="2">
        <v>861</v>
      </c>
      <c r="B864" s="2" t="s">
        <v>782</v>
      </c>
      <c r="C864" s="9" t="s">
        <v>1783</v>
      </c>
      <c r="D864" s="2" t="s">
        <v>912</v>
      </c>
      <c r="E864" s="2">
        <v>0</v>
      </c>
      <c r="F864" s="10">
        <v>416.49</v>
      </c>
      <c r="G864" s="10">
        <v>416.49</v>
      </c>
      <c r="H864" s="12">
        <v>96.55</v>
      </c>
      <c r="I864" s="2" t="s">
        <v>881</v>
      </c>
      <c r="J864" s="2" t="s">
        <v>884</v>
      </c>
      <c r="K864" s="3">
        <v>20</v>
      </c>
      <c r="L864" s="4" t="s">
        <v>891</v>
      </c>
      <c r="M864" s="5" t="s">
        <v>913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  <c r="V864" s="27">
        <v>0</v>
      </c>
      <c r="W864" s="27">
        <v>0</v>
      </c>
      <c r="X864" s="27">
        <v>1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27">
        <v>0</v>
      </c>
      <c r="AE864" s="27">
        <v>0</v>
      </c>
      <c r="AF864" s="27">
        <v>0</v>
      </c>
      <c r="AG864" s="27">
        <v>0</v>
      </c>
      <c r="AH864" s="27">
        <v>0</v>
      </c>
    </row>
    <row r="865" spans="1:34" ht="15">
      <c r="A865" s="2">
        <v>862</v>
      </c>
      <c r="B865" s="2" t="s">
        <v>845</v>
      </c>
      <c r="C865" s="9" t="s">
        <v>1784</v>
      </c>
      <c r="D865" s="2" t="s">
        <v>912</v>
      </c>
      <c r="E865" s="2">
        <v>0</v>
      </c>
      <c r="F865" s="10">
        <v>429.46</v>
      </c>
      <c r="G865" s="10">
        <v>429.46</v>
      </c>
      <c r="H865" s="12">
        <v>95.47</v>
      </c>
      <c r="I865" s="2" t="s">
        <v>882</v>
      </c>
      <c r="J865" s="2" t="s">
        <v>886</v>
      </c>
      <c r="K865" s="3">
        <v>20</v>
      </c>
      <c r="L865" s="4" t="s">
        <v>891</v>
      </c>
      <c r="M865" s="5" t="s">
        <v>913</v>
      </c>
      <c r="O865" s="27">
        <v>0</v>
      </c>
      <c r="P865" s="27">
        <v>0</v>
      </c>
      <c r="Q865" s="27">
        <v>0</v>
      </c>
      <c r="R865" s="27">
        <v>0</v>
      </c>
      <c r="S865" s="27">
        <v>0</v>
      </c>
      <c r="T865" s="27">
        <v>0</v>
      </c>
      <c r="U865" s="27">
        <v>0</v>
      </c>
      <c r="V865" s="27">
        <v>0</v>
      </c>
      <c r="W865" s="27">
        <v>0</v>
      </c>
      <c r="X865" s="27">
        <v>0</v>
      </c>
      <c r="Y865" s="27">
        <v>0</v>
      </c>
      <c r="Z865" s="27">
        <v>0</v>
      </c>
      <c r="AA865" s="27">
        <v>0</v>
      </c>
      <c r="AB865" s="27">
        <v>0</v>
      </c>
      <c r="AC865" s="27">
        <v>0</v>
      </c>
      <c r="AD865" s="27">
        <v>0</v>
      </c>
      <c r="AE865" s="27">
        <v>0</v>
      </c>
      <c r="AF865" s="27">
        <v>0</v>
      </c>
      <c r="AG865" s="27">
        <v>0</v>
      </c>
      <c r="AH865" s="27">
        <v>1</v>
      </c>
    </row>
    <row r="866" spans="1:34" ht="15">
      <c r="A866" s="2">
        <v>863</v>
      </c>
      <c r="B866" s="2" t="s">
        <v>783</v>
      </c>
      <c r="C866" s="9" t="s">
        <v>1785</v>
      </c>
      <c r="D866" s="2" t="s">
        <v>912</v>
      </c>
      <c r="E866" s="2">
        <v>0</v>
      </c>
      <c r="F866" s="10">
        <v>405.39</v>
      </c>
      <c r="G866" s="10">
        <v>405.39</v>
      </c>
      <c r="H866" s="12">
        <v>98.62</v>
      </c>
      <c r="I866" s="2" t="s">
        <v>881</v>
      </c>
      <c r="J866" s="2" t="s">
        <v>886</v>
      </c>
      <c r="K866" s="3">
        <v>20</v>
      </c>
      <c r="L866" s="4" t="s">
        <v>891</v>
      </c>
      <c r="M866" s="5" t="s">
        <v>913</v>
      </c>
      <c r="N866" s="2" t="s">
        <v>922</v>
      </c>
      <c r="O866" s="27">
        <v>0</v>
      </c>
      <c r="P866" s="27">
        <v>0</v>
      </c>
      <c r="Q866" s="27">
        <v>0</v>
      </c>
      <c r="R866" s="27">
        <v>0</v>
      </c>
      <c r="S866" s="27">
        <v>0</v>
      </c>
      <c r="T866" s="27">
        <v>0</v>
      </c>
      <c r="U866" s="27">
        <v>1</v>
      </c>
      <c r="V866" s="27">
        <v>0</v>
      </c>
      <c r="W866" s="27">
        <v>0</v>
      </c>
      <c r="X866" s="27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27">
        <v>0</v>
      </c>
      <c r="AE866" s="27">
        <v>0</v>
      </c>
      <c r="AF866" s="27">
        <v>0</v>
      </c>
      <c r="AG866" s="27">
        <v>0</v>
      </c>
      <c r="AH866" s="27">
        <v>0</v>
      </c>
    </row>
    <row r="867" spans="1:34" ht="15">
      <c r="A867" s="2">
        <v>864</v>
      </c>
      <c r="B867" s="2" t="s">
        <v>846</v>
      </c>
      <c r="C867" s="9" t="s">
        <v>1786</v>
      </c>
      <c r="D867" s="2" t="s">
        <v>912</v>
      </c>
      <c r="E867" s="2">
        <v>0</v>
      </c>
      <c r="F867" s="10">
        <v>389.46</v>
      </c>
      <c r="G867" s="10">
        <v>389.46</v>
      </c>
      <c r="H867" s="12">
        <v>99.65</v>
      </c>
      <c r="I867" s="2" t="s">
        <v>882</v>
      </c>
      <c r="J867" s="2" t="s">
        <v>885</v>
      </c>
      <c r="K867" s="3">
        <v>20</v>
      </c>
      <c r="L867" s="4" t="s">
        <v>891</v>
      </c>
      <c r="M867" s="5" t="s">
        <v>913</v>
      </c>
      <c r="O867" s="27">
        <v>0</v>
      </c>
      <c r="P867" s="27">
        <v>0</v>
      </c>
      <c r="Q867" s="27">
        <v>0</v>
      </c>
      <c r="R867" s="27">
        <v>0</v>
      </c>
      <c r="S867" s="27">
        <v>0</v>
      </c>
      <c r="T867" s="27">
        <v>0</v>
      </c>
      <c r="U867" s="27">
        <v>0</v>
      </c>
      <c r="V867" s="27">
        <v>0</v>
      </c>
      <c r="W867" s="27">
        <v>0</v>
      </c>
      <c r="X867" s="27">
        <v>0</v>
      </c>
      <c r="Y867" s="27">
        <v>0</v>
      </c>
      <c r="Z867" s="27">
        <v>0</v>
      </c>
      <c r="AA867" s="27">
        <v>0</v>
      </c>
      <c r="AB867" s="27">
        <v>0</v>
      </c>
      <c r="AC867" s="27">
        <v>0</v>
      </c>
      <c r="AD867" s="27">
        <v>0</v>
      </c>
      <c r="AE867" s="27">
        <v>0</v>
      </c>
      <c r="AF867" s="27">
        <v>0</v>
      </c>
      <c r="AG867" s="27">
        <v>0</v>
      </c>
      <c r="AH867" s="27">
        <v>1</v>
      </c>
    </row>
    <row r="868" spans="1:34" ht="15">
      <c r="A868" s="2">
        <v>865</v>
      </c>
      <c r="B868" s="2" t="s">
        <v>808</v>
      </c>
      <c r="C868" s="9" t="s">
        <v>1787</v>
      </c>
      <c r="D868" s="2" t="s">
        <v>912</v>
      </c>
      <c r="E868" s="2">
        <v>0</v>
      </c>
      <c r="F868" s="10">
        <v>432.41</v>
      </c>
      <c r="G868" s="10">
        <v>432.41</v>
      </c>
      <c r="H868" s="12">
        <v>98.14</v>
      </c>
      <c r="I868" s="2" t="s">
        <v>882</v>
      </c>
      <c r="J868" s="2" t="s">
        <v>884</v>
      </c>
      <c r="K868" s="3">
        <v>20</v>
      </c>
      <c r="L868" s="4" t="s">
        <v>891</v>
      </c>
      <c r="M868" s="5" t="s">
        <v>913</v>
      </c>
      <c r="O868" s="27">
        <v>0</v>
      </c>
      <c r="P868" s="27">
        <v>0</v>
      </c>
      <c r="Q868" s="27">
        <v>0</v>
      </c>
      <c r="R868" s="27">
        <v>0</v>
      </c>
      <c r="S868" s="27">
        <v>0</v>
      </c>
      <c r="T868" s="27">
        <v>0</v>
      </c>
      <c r="U868" s="27">
        <v>0</v>
      </c>
      <c r="V868" s="27">
        <v>0</v>
      </c>
      <c r="W868" s="27">
        <v>0</v>
      </c>
      <c r="X868" s="27">
        <v>1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27">
        <v>0</v>
      </c>
      <c r="AE868" s="27">
        <v>0</v>
      </c>
      <c r="AF868" s="27">
        <v>0</v>
      </c>
      <c r="AG868" s="27">
        <v>0</v>
      </c>
      <c r="AH868" s="27">
        <v>0</v>
      </c>
    </row>
    <row r="869" spans="1:34" ht="15">
      <c r="A869" s="2">
        <v>866</v>
      </c>
      <c r="B869" s="2" t="s">
        <v>871</v>
      </c>
      <c r="C869" s="9" t="s">
        <v>1788</v>
      </c>
      <c r="D869" s="2" t="s">
        <v>914</v>
      </c>
      <c r="E869" s="2">
        <v>0</v>
      </c>
      <c r="F869" s="10">
        <v>419.42</v>
      </c>
      <c r="G869" s="10">
        <v>419.42</v>
      </c>
      <c r="H869" s="12">
        <v>92.12</v>
      </c>
      <c r="I869" s="2" t="s">
        <v>883</v>
      </c>
      <c r="J869" s="2" t="s">
        <v>884</v>
      </c>
      <c r="K869" s="3">
        <v>20</v>
      </c>
      <c r="L869" s="4" t="s">
        <v>891</v>
      </c>
      <c r="M869" s="5" t="s">
        <v>915</v>
      </c>
      <c r="O869" s="27">
        <v>0</v>
      </c>
      <c r="P869" s="27">
        <v>0</v>
      </c>
      <c r="Q869" s="27">
        <v>0</v>
      </c>
      <c r="R869" s="27">
        <v>0</v>
      </c>
      <c r="S869" s="27">
        <v>0</v>
      </c>
      <c r="T869" s="27">
        <v>0</v>
      </c>
      <c r="U869" s="27">
        <v>0</v>
      </c>
      <c r="V869" s="27">
        <v>0</v>
      </c>
      <c r="W869" s="27">
        <v>0</v>
      </c>
      <c r="X869" s="27">
        <v>0</v>
      </c>
      <c r="Y869" s="27">
        <v>0</v>
      </c>
      <c r="Z869" s="27">
        <v>0</v>
      </c>
      <c r="AA869" s="27">
        <v>0</v>
      </c>
      <c r="AB869" s="27">
        <v>0</v>
      </c>
      <c r="AC869" s="27">
        <v>0</v>
      </c>
      <c r="AD869" s="27">
        <v>0</v>
      </c>
      <c r="AE869" s="27">
        <v>0</v>
      </c>
      <c r="AF869" s="27">
        <v>0</v>
      </c>
      <c r="AG869" s="27">
        <v>0</v>
      </c>
      <c r="AH869" s="27">
        <v>1</v>
      </c>
    </row>
    <row r="870" spans="1:34" ht="15">
      <c r="A870" s="2">
        <v>867</v>
      </c>
      <c r="B870" s="2" t="s">
        <v>809</v>
      </c>
      <c r="C870" s="9" t="s">
        <v>1789</v>
      </c>
      <c r="D870" s="2" t="s">
        <v>914</v>
      </c>
      <c r="E870" s="2">
        <v>0</v>
      </c>
      <c r="F870" s="10">
        <v>461.53</v>
      </c>
      <c r="G870" s="10">
        <v>461.53</v>
      </c>
      <c r="H870" s="12">
        <v>96.35</v>
      </c>
      <c r="I870" s="2" t="s">
        <v>882</v>
      </c>
      <c r="J870" s="2" t="s">
        <v>884</v>
      </c>
      <c r="K870" s="3">
        <v>20</v>
      </c>
      <c r="L870" s="4" t="s">
        <v>891</v>
      </c>
      <c r="M870" s="5" t="s">
        <v>915</v>
      </c>
      <c r="O870" s="27">
        <v>0</v>
      </c>
      <c r="P870" s="27">
        <v>0</v>
      </c>
      <c r="Q870" s="27">
        <v>0</v>
      </c>
      <c r="R870" s="27">
        <v>0</v>
      </c>
      <c r="S870" s="27">
        <v>0</v>
      </c>
      <c r="T870" s="27">
        <v>0</v>
      </c>
      <c r="U870" s="27">
        <v>0</v>
      </c>
      <c r="V870" s="27">
        <v>0</v>
      </c>
      <c r="W870" s="27">
        <v>0</v>
      </c>
      <c r="X870" s="27">
        <v>1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27">
        <v>0</v>
      </c>
      <c r="AE870" s="27">
        <v>0</v>
      </c>
      <c r="AF870" s="27">
        <v>0</v>
      </c>
      <c r="AG870" s="27">
        <v>0</v>
      </c>
      <c r="AH870" s="27">
        <v>0</v>
      </c>
    </row>
    <row r="871" spans="1:34" ht="15">
      <c r="A871" s="2">
        <v>868</v>
      </c>
      <c r="B871" s="2" t="s">
        <v>872</v>
      </c>
      <c r="C871" s="9" t="s">
        <v>1790</v>
      </c>
      <c r="D871" s="2" t="s">
        <v>914</v>
      </c>
      <c r="E871" s="2">
        <v>0</v>
      </c>
      <c r="F871" s="10">
        <v>367.51</v>
      </c>
      <c r="G871" s="10">
        <v>367.51</v>
      </c>
      <c r="H871" s="12">
        <v>98.45</v>
      </c>
      <c r="I871" s="2" t="s">
        <v>883</v>
      </c>
      <c r="J871" s="2" t="s">
        <v>884</v>
      </c>
      <c r="K871" s="3">
        <v>20</v>
      </c>
      <c r="L871" s="4" t="s">
        <v>891</v>
      </c>
      <c r="M871" s="5" t="s">
        <v>915</v>
      </c>
      <c r="O871" s="27">
        <v>0</v>
      </c>
      <c r="P871" s="27">
        <v>0</v>
      </c>
      <c r="Q871" s="27">
        <v>0</v>
      </c>
      <c r="R871" s="27">
        <v>0</v>
      </c>
      <c r="S871" s="27">
        <v>1</v>
      </c>
      <c r="T871" s="27">
        <v>0</v>
      </c>
      <c r="U871" s="27">
        <v>0</v>
      </c>
      <c r="V871" s="27">
        <v>0</v>
      </c>
      <c r="W871" s="27">
        <v>0</v>
      </c>
      <c r="X871" s="27">
        <v>0</v>
      </c>
      <c r="Y871" s="27">
        <v>0</v>
      </c>
      <c r="Z871" s="27">
        <v>0</v>
      </c>
      <c r="AA871" s="27">
        <v>0</v>
      </c>
      <c r="AB871" s="27">
        <v>0</v>
      </c>
      <c r="AC871" s="27">
        <v>0</v>
      </c>
      <c r="AD871" s="27">
        <v>0</v>
      </c>
      <c r="AE871" s="27">
        <v>0</v>
      </c>
      <c r="AF871" s="27">
        <v>0</v>
      </c>
      <c r="AG871" s="27">
        <v>0</v>
      </c>
      <c r="AH871" s="27">
        <v>0</v>
      </c>
    </row>
    <row r="872" spans="1:34" ht="15">
      <c r="A872" s="2">
        <v>869</v>
      </c>
      <c r="B872" s="2" t="s">
        <v>810</v>
      </c>
      <c r="C872" s="9" t="s">
        <v>1791</v>
      </c>
      <c r="D872" s="2" t="s">
        <v>914</v>
      </c>
      <c r="E872" s="2">
        <v>0</v>
      </c>
      <c r="F872" s="10">
        <v>381.33</v>
      </c>
      <c r="G872" s="10">
        <v>381.33</v>
      </c>
      <c r="H872" s="12">
        <v>98.18</v>
      </c>
      <c r="I872" s="2" t="s">
        <v>882</v>
      </c>
      <c r="J872" s="2" t="s">
        <v>886</v>
      </c>
      <c r="K872" s="3">
        <v>20</v>
      </c>
      <c r="L872" s="4" t="s">
        <v>891</v>
      </c>
      <c r="M872" s="5" t="s">
        <v>915</v>
      </c>
      <c r="O872" s="27">
        <v>0</v>
      </c>
      <c r="P872" s="27">
        <v>0</v>
      </c>
      <c r="Q872" s="27">
        <v>0</v>
      </c>
      <c r="R872" s="27">
        <v>0</v>
      </c>
      <c r="S872" s="27">
        <v>0</v>
      </c>
      <c r="T872" s="27">
        <v>0</v>
      </c>
      <c r="U872" s="27">
        <v>1</v>
      </c>
      <c r="V872" s="27">
        <v>0</v>
      </c>
      <c r="W872" s="27">
        <v>0</v>
      </c>
      <c r="X872" s="27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27">
        <v>0</v>
      </c>
      <c r="AE872" s="27">
        <v>0</v>
      </c>
      <c r="AF872" s="27">
        <v>0</v>
      </c>
      <c r="AG872" s="27">
        <v>0</v>
      </c>
      <c r="AH872" s="27">
        <v>0</v>
      </c>
    </row>
    <row r="873" spans="1:34" ht="15">
      <c r="A873" s="2">
        <v>870</v>
      </c>
      <c r="B873" s="2" t="s">
        <v>873</v>
      </c>
      <c r="C873" s="9" t="s">
        <v>1792</v>
      </c>
      <c r="D873" s="2" t="s">
        <v>914</v>
      </c>
      <c r="E873" s="2">
        <v>0</v>
      </c>
      <c r="F873" s="10">
        <v>427.47</v>
      </c>
      <c r="G873" s="10">
        <v>427.47</v>
      </c>
      <c r="H873" s="12">
        <v>92.9</v>
      </c>
      <c r="I873" s="2" t="s">
        <v>883</v>
      </c>
      <c r="J873" s="2" t="s">
        <v>884</v>
      </c>
      <c r="K873" s="3">
        <v>20</v>
      </c>
      <c r="L873" s="4" t="s">
        <v>891</v>
      </c>
      <c r="M873" s="5" t="s">
        <v>915</v>
      </c>
      <c r="O873" s="27">
        <v>0</v>
      </c>
      <c r="P873" s="27">
        <v>0</v>
      </c>
      <c r="Q873" s="27">
        <v>0</v>
      </c>
      <c r="R873" s="27">
        <v>0</v>
      </c>
      <c r="S873" s="27">
        <v>0</v>
      </c>
      <c r="T873" s="27">
        <v>0</v>
      </c>
      <c r="U873" s="27">
        <v>0</v>
      </c>
      <c r="V873" s="27">
        <v>0</v>
      </c>
      <c r="W873" s="27">
        <v>0</v>
      </c>
      <c r="X873" s="27">
        <v>1</v>
      </c>
      <c r="Y873" s="27">
        <v>0</v>
      </c>
      <c r="Z873" s="27">
        <v>0</v>
      </c>
      <c r="AA873" s="27">
        <v>0</v>
      </c>
      <c r="AB873" s="27">
        <v>0</v>
      </c>
      <c r="AC873" s="27">
        <v>0</v>
      </c>
      <c r="AD873" s="27">
        <v>0</v>
      </c>
      <c r="AE873" s="27">
        <v>0</v>
      </c>
      <c r="AF873" s="27">
        <v>0</v>
      </c>
      <c r="AG873" s="27">
        <v>0</v>
      </c>
      <c r="AH873" s="27">
        <v>0</v>
      </c>
    </row>
    <row r="874" spans="1:34" ht="15">
      <c r="A874" s="2">
        <v>871</v>
      </c>
      <c r="B874" s="2" t="s">
        <v>811</v>
      </c>
      <c r="C874" s="9" t="s">
        <v>1793</v>
      </c>
      <c r="D874" s="2" t="s">
        <v>914</v>
      </c>
      <c r="E874" s="2">
        <v>0</v>
      </c>
      <c r="F874" s="10">
        <v>427.5</v>
      </c>
      <c r="G874" s="10">
        <v>427.5</v>
      </c>
      <c r="H874" s="12">
        <v>99.65</v>
      </c>
      <c r="I874" s="2" t="s">
        <v>882</v>
      </c>
      <c r="J874" s="2" t="s">
        <v>886</v>
      </c>
      <c r="K874" s="3">
        <v>20</v>
      </c>
      <c r="L874" s="4" t="s">
        <v>891</v>
      </c>
      <c r="M874" s="5" t="s">
        <v>915</v>
      </c>
      <c r="N874" s="2" t="s">
        <v>922</v>
      </c>
      <c r="O874" s="27">
        <v>0</v>
      </c>
      <c r="P874" s="27">
        <v>0</v>
      </c>
      <c r="Q874" s="27">
        <v>0</v>
      </c>
      <c r="R874" s="27">
        <v>0</v>
      </c>
      <c r="S874" s="27">
        <v>0</v>
      </c>
      <c r="T874" s="27">
        <v>0</v>
      </c>
      <c r="U874" s="27">
        <v>0</v>
      </c>
      <c r="V874" s="27">
        <v>0</v>
      </c>
      <c r="W874" s="27">
        <v>0</v>
      </c>
      <c r="X874" s="27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27">
        <v>0</v>
      </c>
      <c r="AE874" s="27">
        <v>0</v>
      </c>
      <c r="AF874" s="27">
        <v>0</v>
      </c>
      <c r="AG874" s="27">
        <v>0</v>
      </c>
      <c r="AH874" s="27">
        <v>1</v>
      </c>
    </row>
    <row r="875" spans="1:34" ht="15">
      <c r="A875" s="2">
        <v>872</v>
      </c>
      <c r="B875" s="2" t="s">
        <v>874</v>
      </c>
      <c r="C875" s="9" t="s">
        <v>1794</v>
      </c>
      <c r="D875" s="2" t="s">
        <v>914</v>
      </c>
      <c r="E875" s="2">
        <v>0</v>
      </c>
      <c r="F875" s="10">
        <v>312.39</v>
      </c>
      <c r="G875" s="10">
        <v>312.39</v>
      </c>
      <c r="H875" s="12">
        <v>100</v>
      </c>
      <c r="I875" s="2" t="s">
        <v>879</v>
      </c>
      <c r="J875" s="2" t="s">
        <v>884</v>
      </c>
      <c r="K875" s="3">
        <v>20</v>
      </c>
      <c r="L875" s="4" t="s">
        <v>891</v>
      </c>
      <c r="M875" s="5" t="s">
        <v>915</v>
      </c>
      <c r="O875" s="27">
        <v>0</v>
      </c>
      <c r="P875" s="27">
        <v>0</v>
      </c>
      <c r="Q875" s="27">
        <v>0</v>
      </c>
      <c r="R875" s="27">
        <v>0</v>
      </c>
      <c r="S875" s="27">
        <v>1</v>
      </c>
      <c r="T875" s="27">
        <v>0</v>
      </c>
      <c r="U875" s="27">
        <v>0</v>
      </c>
      <c r="V875" s="27">
        <v>0</v>
      </c>
      <c r="W875" s="27">
        <v>0</v>
      </c>
      <c r="X875" s="27">
        <v>0</v>
      </c>
      <c r="Y875" s="27">
        <v>0</v>
      </c>
      <c r="Z875" s="27">
        <v>0</v>
      </c>
      <c r="AA875" s="27">
        <v>0</v>
      </c>
      <c r="AB875" s="27">
        <v>0</v>
      </c>
      <c r="AC875" s="27">
        <v>0</v>
      </c>
      <c r="AD875" s="27">
        <v>0</v>
      </c>
      <c r="AE875" s="27">
        <v>0</v>
      </c>
      <c r="AF875" s="27">
        <v>0</v>
      </c>
      <c r="AG875" s="27">
        <v>0</v>
      </c>
      <c r="AH875" s="27">
        <v>0</v>
      </c>
    </row>
    <row r="876" spans="1:34" ht="15">
      <c r="A876" s="2">
        <v>873</v>
      </c>
      <c r="B876" s="2" t="s">
        <v>812</v>
      </c>
      <c r="C876" s="9" t="s">
        <v>1795</v>
      </c>
      <c r="D876" s="2" t="s">
        <v>914</v>
      </c>
      <c r="E876" s="2">
        <v>0</v>
      </c>
      <c r="F876" s="10">
        <v>480.57</v>
      </c>
      <c r="G876" s="10">
        <v>480.57</v>
      </c>
      <c r="H876" s="12">
        <v>97.42</v>
      </c>
      <c r="I876" s="2" t="s">
        <v>882</v>
      </c>
      <c r="J876" s="2" t="s">
        <v>886</v>
      </c>
      <c r="K876" s="3">
        <v>20</v>
      </c>
      <c r="L876" s="4" t="s">
        <v>891</v>
      </c>
      <c r="M876" s="5" t="s">
        <v>915</v>
      </c>
      <c r="N876" s="2" t="s">
        <v>922</v>
      </c>
      <c r="O876" s="27">
        <v>0</v>
      </c>
      <c r="P876" s="27">
        <v>0</v>
      </c>
      <c r="Q876" s="27">
        <v>0</v>
      </c>
      <c r="R876" s="27">
        <v>0</v>
      </c>
      <c r="S876" s="27">
        <v>0</v>
      </c>
      <c r="T876" s="27">
        <v>0</v>
      </c>
      <c r="U876" s="27">
        <v>0</v>
      </c>
      <c r="V876" s="27">
        <v>0</v>
      </c>
      <c r="W876" s="27">
        <v>0</v>
      </c>
      <c r="X876" s="27">
        <v>1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27">
        <v>0</v>
      </c>
      <c r="AE876" s="27">
        <v>0</v>
      </c>
      <c r="AF876" s="27">
        <v>0</v>
      </c>
      <c r="AG876" s="27">
        <v>0</v>
      </c>
      <c r="AH876" s="27">
        <v>0</v>
      </c>
    </row>
    <row r="877" spans="1:34" ht="15">
      <c r="A877" s="2">
        <v>874</v>
      </c>
      <c r="B877" s="2" t="s">
        <v>876</v>
      </c>
      <c r="C877" s="9" t="s">
        <v>1796</v>
      </c>
      <c r="D877" s="2" t="s">
        <v>914</v>
      </c>
      <c r="E877" s="2">
        <v>0</v>
      </c>
      <c r="F877" s="10">
        <v>441.43</v>
      </c>
      <c r="G877" s="10">
        <v>441.43</v>
      </c>
      <c r="H877" s="12">
        <v>100</v>
      </c>
      <c r="I877" s="2" t="s">
        <v>880</v>
      </c>
      <c r="J877" s="2" t="s">
        <v>886</v>
      </c>
      <c r="K877" s="3">
        <v>20</v>
      </c>
      <c r="L877" s="4" t="s">
        <v>891</v>
      </c>
      <c r="M877" s="5" t="s">
        <v>915</v>
      </c>
      <c r="O877" s="27">
        <v>0</v>
      </c>
      <c r="P877" s="27">
        <v>0</v>
      </c>
      <c r="Q877" s="27">
        <v>0</v>
      </c>
      <c r="R877" s="27">
        <v>0</v>
      </c>
      <c r="S877" s="27">
        <v>0</v>
      </c>
      <c r="T877" s="27">
        <v>0</v>
      </c>
      <c r="U877" s="27">
        <v>1</v>
      </c>
      <c r="V877" s="27">
        <v>0</v>
      </c>
      <c r="W877" s="27">
        <v>0</v>
      </c>
      <c r="X877" s="27">
        <v>0</v>
      </c>
      <c r="Y877" s="27">
        <v>0</v>
      </c>
      <c r="Z877" s="27">
        <v>0</v>
      </c>
      <c r="AA877" s="27">
        <v>0</v>
      </c>
      <c r="AB877" s="27">
        <v>0</v>
      </c>
      <c r="AC877" s="27">
        <v>0</v>
      </c>
      <c r="AD877" s="27">
        <v>0</v>
      </c>
      <c r="AE877" s="27">
        <v>0</v>
      </c>
      <c r="AF877" s="27">
        <v>0</v>
      </c>
      <c r="AG877" s="27">
        <v>0</v>
      </c>
      <c r="AH877" s="27">
        <v>0</v>
      </c>
    </row>
    <row r="878" spans="1:34" ht="15">
      <c r="A878" s="2">
        <v>875</v>
      </c>
      <c r="B878" s="2" t="s">
        <v>813</v>
      </c>
      <c r="C878" s="9" t="s">
        <v>1797</v>
      </c>
      <c r="D878" s="2" t="s">
        <v>914</v>
      </c>
      <c r="E878" s="2">
        <v>0</v>
      </c>
      <c r="F878" s="10">
        <v>444.5</v>
      </c>
      <c r="G878" s="10">
        <v>444.5</v>
      </c>
      <c r="H878" s="12">
        <v>100</v>
      </c>
      <c r="I878" s="2" t="s">
        <v>882</v>
      </c>
      <c r="J878" s="2" t="s">
        <v>884</v>
      </c>
      <c r="K878" s="3">
        <v>20</v>
      </c>
      <c r="L878" s="4" t="s">
        <v>891</v>
      </c>
      <c r="M878" s="5" t="s">
        <v>915</v>
      </c>
      <c r="O878" s="27">
        <v>0</v>
      </c>
      <c r="P878" s="27">
        <v>0</v>
      </c>
      <c r="Q878" s="27">
        <v>0</v>
      </c>
      <c r="R878" s="27">
        <v>0</v>
      </c>
      <c r="S878" s="27">
        <v>0</v>
      </c>
      <c r="T878" s="27">
        <v>0</v>
      </c>
      <c r="U878" s="27">
        <v>0</v>
      </c>
      <c r="V878" s="27">
        <v>0</v>
      </c>
      <c r="W878" s="27">
        <v>0</v>
      </c>
      <c r="X878" s="27">
        <v>1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27">
        <v>0</v>
      </c>
      <c r="AE878" s="27">
        <v>0</v>
      </c>
      <c r="AF878" s="27">
        <v>0</v>
      </c>
      <c r="AG878" s="27">
        <v>0</v>
      </c>
      <c r="AH878" s="27">
        <v>0</v>
      </c>
    </row>
    <row r="879" spans="1:34" ht="15">
      <c r="A879" s="2">
        <v>876</v>
      </c>
      <c r="B879" s="2" t="s">
        <v>877</v>
      </c>
      <c r="C879" s="9" t="s">
        <v>1798</v>
      </c>
      <c r="D879" s="2" t="s">
        <v>914</v>
      </c>
      <c r="E879" s="2">
        <v>0</v>
      </c>
      <c r="F879" s="10">
        <v>398.49</v>
      </c>
      <c r="G879" s="10">
        <v>398.49</v>
      </c>
      <c r="H879" s="12">
        <v>97.74</v>
      </c>
      <c r="I879" s="2" t="s">
        <v>879</v>
      </c>
      <c r="J879" s="2" t="s">
        <v>886</v>
      </c>
      <c r="K879" s="3">
        <v>20</v>
      </c>
      <c r="L879" s="4" t="s">
        <v>891</v>
      </c>
      <c r="M879" s="5" t="s">
        <v>915</v>
      </c>
      <c r="O879" s="27">
        <v>0</v>
      </c>
      <c r="P879" s="27">
        <v>0</v>
      </c>
      <c r="Q879" s="27">
        <v>0</v>
      </c>
      <c r="R879" s="27">
        <v>0</v>
      </c>
      <c r="S879" s="27">
        <v>1</v>
      </c>
      <c r="T879" s="27">
        <v>0</v>
      </c>
      <c r="U879" s="27">
        <v>0</v>
      </c>
      <c r="V879" s="27">
        <v>0</v>
      </c>
      <c r="W879" s="27">
        <v>0</v>
      </c>
      <c r="X879" s="27">
        <v>0</v>
      </c>
      <c r="Y879" s="27">
        <v>0</v>
      </c>
      <c r="Z879" s="27">
        <v>0</v>
      </c>
      <c r="AA879" s="27">
        <v>0</v>
      </c>
      <c r="AB879" s="27">
        <v>0</v>
      </c>
      <c r="AC879" s="27">
        <v>0</v>
      </c>
      <c r="AD879" s="27">
        <v>0</v>
      </c>
      <c r="AE879" s="27">
        <v>0</v>
      </c>
      <c r="AF879" s="27">
        <v>0</v>
      </c>
      <c r="AG879" s="27">
        <v>0</v>
      </c>
      <c r="AH879" s="27">
        <v>0</v>
      </c>
    </row>
    <row r="880" spans="1:34" ht="15">
      <c r="A880" s="2">
        <v>877</v>
      </c>
      <c r="B880" s="2" t="s">
        <v>814</v>
      </c>
      <c r="C880" s="9" t="s">
        <v>1799</v>
      </c>
      <c r="D880" s="2" t="s">
        <v>914</v>
      </c>
      <c r="E880" s="2">
        <v>0</v>
      </c>
      <c r="F880" s="10">
        <v>397.44</v>
      </c>
      <c r="G880" s="10">
        <v>397.44</v>
      </c>
      <c r="H880" s="12">
        <v>95.76</v>
      </c>
      <c r="I880" s="2" t="s">
        <v>882</v>
      </c>
      <c r="J880" s="2" t="s">
        <v>884</v>
      </c>
      <c r="K880" s="3">
        <v>20</v>
      </c>
      <c r="L880" s="4" t="s">
        <v>891</v>
      </c>
      <c r="M880" s="5" t="s">
        <v>915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1</v>
      </c>
      <c r="V880" s="27">
        <v>0</v>
      </c>
      <c r="W880" s="27">
        <v>0</v>
      </c>
      <c r="X880" s="27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27">
        <v>0</v>
      </c>
      <c r="AE880" s="27">
        <v>0</v>
      </c>
      <c r="AF880" s="27">
        <v>0</v>
      </c>
      <c r="AG880" s="27">
        <v>0</v>
      </c>
      <c r="AH880" s="27">
        <v>0</v>
      </c>
    </row>
    <row r="881" spans="1:34" ht="15">
      <c r="A881" s="2">
        <v>878</v>
      </c>
      <c r="B881" s="2" t="s">
        <v>875</v>
      </c>
      <c r="C881" s="9" t="s">
        <v>1800</v>
      </c>
      <c r="D881" s="2" t="s">
        <v>914</v>
      </c>
      <c r="E881" s="2">
        <v>0</v>
      </c>
      <c r="F881" s="10">
        <v>486.57</v>
      </c>
      <c r="G881" s="10">
        <v>486.57</v>
      </c>
      <c r="H881" s="12">
        <v>95.73</v>
      </c>
      <c r="I881" s="2" t="s">
        <v>879</v>
      </c>
      <c r="J881" s="2" t="s">
        <v>884</v>
      </c>
      <c r="K881" s="3">
        <v>20</v>
      </c>
      <c r="L881" s="4" t="s">
        <v>891</v>
      </c>
      <c r="M881" s="5" t="s">
        <v>915</v>
      </c>
      <c r="O881" s="27">
        <v>0</v>
      </c>
      <c r="P881" s="27">
        <v>0</v>
      </c>
      <c r="Q881" s="27">
        <v>0</v>
      </c>
      <c r="R881" s="27">
        <v>0</v>
      </c>
      <c r="S881" s="27">
        <v>0</v>
      </c>
      <c r="T881" s="27">
        <v>0</v>
      </c>
      <c r="U881" s="27">
        <v>0</v>
      </c>
      <c r="V881" s="27">
        <v>0</v>
      </c>
      <c r="W881" s="27">
        <v>0</v>
      </c>
      <c r="X881" s="27">
        <v>0</v>
      </c>
      <c r="Y881" s="27">
        <v>0</v>
      </c>
      <c r="Z881" s="27">
        <v>0</v>
      </c>
      <c r="AA881" s="27">
        <v>0</v>
      </c>
      <c r="AB881" s="27">
        <v>0</v>
      </c>
      <c r="AC881" s="27">
        <v>0</v>
      </c>
      <c r="AD881" s="27">
        <v>0</v>
      </c>
      <c r="AE881" s="27">
        <v>0</v>
      </c>
      <c r="AF881" s="27">
        <v>0</v>
      </c>
      <c r="AG881" s="27">
        <v>0</v>
      </c>
      <c r="AH881" s="27">
        <v>1</v>
      </c>
    </row>
  </sheetData>
  <mergeCells count="1">
    <mergeCell ref="O1:AH1"/>
  </mergeCells>
  <phoneticPr fontId="1" type="noConversion"/>
  <conditionalFormatting sqref="O4:AH881">
    <cfRule type="colorScale" priority="6">
      <colorScale>
        <cfvo type="min"/>
        <cfvo type="percentile" val="50"/>
        <cfvo type="max"/>
        <color theme="0"/>
        <color rgb="FFFFEB84"/>
        <color rgb="FFC00000"/>
      </colorScale>
    </cfRule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4552-8725-5147-8699-392864580B5C}">
  <dimension ref="A1:E2939"/>
  <sheetViews>
    <sheetView workbookViewId="0">
      <selection activeCell="B2" sqref="B2"/>
    </sheetView>
  </sheetViews>
  <sheetFormatPr baseColWidth="10" defaultRowHeight="15"/>
  <cols>
    <col min="1" max="2" width="22.33203125" style="26" customWidth="1"/>
    <col min="3" max="245" width="10.83203125" style="24"/>
    <col min="246" max="254" width="22.33203125" style="24" customWidth="1"/>
    <col min="255" max="256" width="10.83203125" style="24"/>
    <col min="257" max="257" width="34.83203125" style="24" customWidth="1"/>
    <col min="258" max="501" width="10.83203125" style="24"/>
    <col min="502" max="510" width="22.33203125" style="24" customWidth="1"/>
    <col min="511" max="512" width="10.83203125" style="24"/>
    <col min="513" max="513" width="34.83203125" style="24" customWidth="1"/>
    <col min="514" max="757" width="10.83203125" style="24"/>
    <col min="758" max="766" width="22.33203125" style="24" customWidth="1"/>
    <col min="767" max="768" width="10.83203125" style="24"/>
    <col min="769" max="769" width="34.83203125" style="24" customWidth="1"/>
    <col min="770" max="1013" width="10.83203125" style="24"/>
    <col min="1014" max="1022" width="22.33203125" style="24" customWidth="1"/>
    <col min="1023" max="1024" width="10.83203125" style="24"/>
    <col min="1025" max="1025" width="34.83203125" style="24" customWidth="1"/>
    <col min="1026" max="1269" width="10.83203125" style="24"/>
    <col min="1270" max="1278" width="22.33203125" style="24" customWidth="1"/>
    <col min="1279" max="1280" width="10.83203125" style="24"/>
    <col min="1281" max="1281" width="34.83203125" style="24" customWidth="1"/>
    <col min="1282" max="1525" width="10.83203125" style="24"/>
    <col min="1526" max="1534" width="22.33203125" style="24" customWidth="1"/>
    <col min="1535" max="1536" width="10.83203125" style="24"/>
    <col min="1537" max="1537" width="34.83203125" style="24" customWidth="1"/>
    <col min="1538" max="1781" width="10.83203125" style="24"/>
    <col min="1782" max="1790" width="22.33203125" style="24" customWidth="1"/>
    <col min="1791" max="1792" width="10.83203125" style="24"/>
    <col min="1793" max="1793" width="34.83203125" style="24" customWidth="1"/>
    <col min="1794" max="2037" width="10.83203125" style="24"/>
    <col min="2038" max="2046" width="22.33203125" style="24" customWidth="1"/>
    <col min="2047" max="2048" width="10.83203125" style="24"/>
    <col min="2049" max="2049" width="34.83203125" style="24" customWidth="1"/>
    <col min="2050" max="2293" width="10.83203125" style="24"/>
    <col min="2294" max="2302" width="22.33203125" style="24" customWidth="1"/>
    <col min="2303" max="2304" width="10.83203125" style="24"/>
    <col min="2305" max="2305" width="34.83203125" style="24" customWidth="1"/>
    <col min="2306" max="2549" width="10.83203125" style="24"/>
    <col min="2550" max="2558" width="22.33203125" style="24" customWidth="1"/>
    <col min="2559" max="2560" width="10.83203125" style="24"/>
    <col min="2561" max="2561" width="34.83203125" style="24" customWidth="1"/>
    <col min="2562" max="2805" width="10.83203125" style="24"/>
    <col min="2806" max="2814" width="22.33203125" style="24" customWidth="1"/>
    <col min="2815" max="2816" width="10.83203125" style="24"/>
    <col min="2817" max="2817" width="34.83203125" style="24" customWidth="1"/>
    <col min="2818" max="3061" width="10.83203125" style="24"/>
    <col min="3062" max="3070" width="22.33203125" style="24" customWidth="1"/>
    <col min="3071" max="3072" width="10.83203125" style="24"/>
    <col min="3073" max="3073" width="34.83203125" style="24" customWidth="1"/>
    <col min="3074" max="3317" width="10.83203125" style="24"/>
    <col min="3318" max="3326" width="22.33203125" style="24" customWidth="1"/>
    <col min="3327" max="3328" width="10.83203125" style="24"/>
    <col min="3329" max="3329" width="34.83203125" style="24" customWidth="1"/>
    <col min="3330" max="3573" width="10.83203125" style="24"/>
    <col min="3574" max="3582" width="22.33203125" style="24" customWidth="1"/>
    <col min="3583" max="3584" width="10.83203125" style="24"/>
    <col min="3585" max="3585" width="34.83203125" style="24" customWidth="1"/>
    <col min="3586" max="3829" width="10.83203125" style="24"/>
    <col min="3830" max="3838" width="22.33203125" style="24" customWidth="1"/>
    <col min="3839" max="3840" width="10.83203125" style="24"/>
    <col min="3841" max="3841" width="34.83203125" style="24" customWidth="1"/>
    <col min="3842" max="4085" width="10.83203125" style="24"/>
    <col min="4086" max="4094" width="22.33203125" style="24" customWidth="1"/>
    <col min="4095" max="4096" width="10.83203125" style="24"/>
    <col min="4097" max="4097" width="34.83203125" style="24" customWidth="1"/>
    <col min="4098" max="4341" width="10.83203125" style="24"/>
    <col min="4342" max="4350" width="22.33203125" style="24" customWidth="1"/>
    <col min="4351" max="4352" width="10.83203125" style="24"/>
    <col min="4353" max="4353" width="34.83203125" style="24" customWidth="1"/>
    <col min="4354" max="4597" width="10.83203125" style="24"/>
    <col min="4598" max="4606" width="22.33203125" style="24" customWidth="1"/>
    <col min="4607" max="4608" width="10.83203125" style="24"/>
    <col min="4609" max="4609" width="34.83203125" style="24" customWidth="1"/>
    <col min="4610" max="4853" width="10.83203125" style="24"/>
    <col min="4854" max="4862" width="22.33203125" style="24" customWidth="1"/>
    <col min="4863" max="4864" width="10.83203125" style="24"/>
    <col min="4865" max="4865" width="34.83203125" style="24" customWidth="1"/>
    <col min="4866" max="5109" width="10.83203125" style="24"/>
    <col min="5110" max="5118" width="22.33203125" style="24" customWidth="1"/>
    <col min="5119" max="5120" width="10.83203125" style="24"/>
    <col min="5121" max="5121" width="34.83203125" style="24" customWidth="1"/>
    <col min="5122" max="5365" width="10.83203125" style="24"/>
    <col min="5366" max="5374" width="22.33203125" style="24" customWidth="1"/>
    <col min="5375" max="5376" width="10.83203125" style="24"/>
    <col min="5377" max="5377" width="34.83203125" style="24" customWidth="1"/>
    <col min="5378" max="5621" width="10.83203125" style="24"/>
    <col min="5622" max="5630" width="22.33203125" style="24" customWidth="1"/>
    <col min="5631" max="5632" width="10.83203125" style="24"/>
    <col min="5633" max="5633" width="34.83203125" style="24" customWidth="1"/>
    <col min="5634" max="5877" width="10.83203125" style="24"/>
    <col min="5878" max="5886" width="22.33203125" style="24" customWidth="1"/>
    <col min="5887" max="5888" width="10.83203125" style="24"/>
    <col min="5889" max="5889" width="34.83203125" style="24" customWidth="1"/>
    <col min="5890" max="6133" width="10.83203125" style="24"/>
    <col min="6134" max="6142" width="22.33203125" style="24" customWidth="1"/>
    <col min="6143" max="6144" width="10.83203125" style="24"/>
    <col min="6145" max="6145" width="34.83203125" style="24" customWidth="1"/>
    <col min="6146" max="6389" width="10.83203125" style="24"/>
    <col min="6390" max="6398" width="22.33203125" style="24" customWidth="1"/>
    <col min="6399" max="6400" width="10.83203125" style="24"/>
    <col min="6401" max="6401" width="34.83203125" style="24" customWidth="1"/>
    <col min="6402" max="6645" width="10.83203125" style="24"/>
    <col min="6646" max="6654" width="22.33203125" style="24" customWidth="1"/>
    <col min="6655" max="6656" width="10.83203125" style="24"/>
    <col min="6657" max="6657" width="34.83203125" style="24" customWidth="1"/>
    <col min="6658" max="6901" width="10.83203125" style="24"/>
    <col min="6902" max="6910" width="22.33203125" style="24" customWidth="1"/>
    <col min="6911" max="6912" width="10.83203125" style="24"/>
    <col min="6913" max="6913" width="34.83203125" style="24" customWidth="1"/>
    <col min="6914" max="7157" width="10.83203125" style="24"/>
    <col min="7158" max="7166" width="22.33203125" style="24" customWidth="1"/>
    <col min="7167" max="7168" width="10.83203125" style="24"/>
    <col min="7169" max="7169" width="34.83203125" style="24" customWidth="1"/>
    <col min="7170" max="7413" width="10.83203125" style="24"/>
    <col min="7414" max="7422" width="22.33203125" style="24" customWidth="1"/>
    <col min="7423" max="7424" width="10.83203125" style="24"/>
    <col min="7425" max="7425" width="34.83203125" style="24" customWidth="1"/>
    <col min="7426" max="7669" width="10.83203125" style="24"/>
    <col min="7670" max="7678" width="22.33203125" style="24" customWidth="1"/>
    <col min="7679" max="7680" width="10.83203125" style="24"/>
    <col min="7681" max="7681" width="34.83203125" style="24" customWidth="1"/>
    <col min="7682" max="7925" width="10.83203125" style="24"/>
    <col min="7926" max="7934" width="22.33203125" style="24" customWidth="1"/>
    <col min="7935" max="7936" width="10.83203125" style="24"/>
    <col min="7937" max="7937" width="34.83203125" style="24" customWidth="1"/>
    <col min="7938" max="8181" width="10.83203125" style="24"/>
    <col min="8182" max="8190" width="22.33203125" style="24" customWidth="1"/>
    <col min="8191" max="8192" width="10.83203125" style="24"/>
    <col min="8193" max="8193" width="34.83203125" style="24" customWidth="1"/>
    <col min="8194" max="8437" width="10.83203125" style="24"/>
    <col min="8438" max="8446" width="22.33203125" style="24" customWidth="1"/>
    <col min="8447" max="8448" width="10.83203125" style="24"/>
    <col min="8449" max="8449" width="34.83203125" style="24" customWidth="1"/>
    <col min="8450" max="8693" width="10.83203125" style="24"/>
    <col min="8694" max="8702" width="22.33203125" style="24" customWidth="1"/>
    <col min="8703" max="8704" width="10.83203125" style="24"/>
    <col min="8705" max="8705" width="34.83203125" style="24" customWidth="1"/>
    <col min="8706" max="8949" width="10.83203125" style="24"/>
    <col min="8950" max="8958" width="22.33203125" style="24" customWidth="1"/>
    <col min="8959" max="8960" width="10.83203125" style="24"/>
    <col min="8961" max="8961" width="34.83203125" style="24" customWidth="1"/>
    <col min="8962" max="9205" width="10.83203125" style="24"/>
    <col min="9206" max="9214" width="22.33203125" style="24" customWidth="1"/>
    <col min="9215" max="9216" width="10.83203125" style="24"/>
    <col min="9217" max="9217" width="34.83203125" style="24" customWidth="1"/>
    <col min="9218" max="9461" width="10.83203125" style="24"/>
    <col min="9462" max="9470" width="22.33203125" style="24" customWidth="1"/>
    <col min="9471" max="9472" width="10.83203125" style="24"/>
    <col min="9473" max="9473" width="34.83203125" style="24" customWidth="1"/>
    <col min="9474" max="9717" width="10.83203125" style="24"/>
    <col min="9718" max="9726" width="22.33203125" style="24" customWidth="1"/>
    <col min="9727" max="9728" width="10.83203125" style="24"/>
    <col min="9729" max="9729" width="34.83203125" style="24" customWidth="1"/>
    <col min="9730" max="9973" width="10.83203125" style="24"/>
    <col min="9974" max="9982" width="22.33203125" style="24" customWidth="1"/>
    <col min="9983" max="9984" width="10.83203125" style="24"/>
    <col min="9985" max="9985" width="34.83203125" style="24" customWidth="1"/>
    <col min="9986" max="10229" width="10.83203125" style="24"/>
    <col min="10230" max="10238" width="22.33203125" style="24" customWidth="1"/>
    <col min="10239" max="10240" width="10.83203125" style="24"/>
    <col min="10241" max="10241" width="34.83203125" style="24" customWidth="1"/>
    <col min="10242" max="10485" width="10.83203125" style="24"/>
    <col min="10486" max="10494" width="22.33203125" style="24" customWidth="1"/>
    <col min="10495" max="10496" width="10.83203125" style="24"/>
    <col min="10497" max="10497" width="34.83203125" style="24" customWidth="1"/>
    <col min="10498" max="10741" width="10.83203125" style="24"/>
    <col min="10742" max="10750" width="22.33203125" style="24" customWidth="1"/>
    <col min="10751" max="10752" width="10.83203125" style="24"/>
    <col min="10753" max="10753" width="34.83203125" style="24" customWidth="1"/>
    <col min="10754" max="10997" width="10.83203125" style="24"/>
    <col min="10998" max="11006" width="22.33203125" style="24" customWidth="1"/>
    <col min="11007" max="11008" width="10.83203125" style="24"/>
    <col min="11009" max="11009" width="34.83203125" style="24" customWidth="1"/>
    <col min="11010" max="11253" width="10.83203125" style="24"/>
    <col min="11254" max="11262" width="22.33203125" style="24" customWidth="1"/>
    <col min="11263" max="11264" width="10.83203125" style="24"/>
    <col min="11265" max="11265" width="34.83203125" style="24" customWidth="1"/>
    <col min="11266" max="11509" width="10.83203125" style="24"/>
    <col min="11510" max="11518" width="22.33203125" style="24" customWidth="1"/>
    <col min="11519" max="11520" width="10.83203125" style="24"/>
    <col min="11521" max="11521" width="34.83203125" style="24" customWidth="1"/>
    <col min="11522" max="11765" width="10.83203125" style="24"/>
    <col min="11766" max="11774" width="22.33203125" style="24" customWidth="1"/>
    <col min="11775" max="11776" width="10.83203125" style="24"/>
    <col min="11777" max="11777" width="34.83203125" style="24" customWidth="1"/>
    <col min="11778" max="12021" width="10.83203125" style="24"/>
    <col min="12022" max="12030" width="22.33203125" style="24" customWidth="1"/>
    <col min="12031" max="12032" width="10.83203125" style="24"/>
    <col min="12033" max="12033" width="34.83203125" style="24" customWidth="1"/>
    <col min="12034" max="12277" width="10.83203125" style="24"/>
    <col min="12278" max="12286" width="22.33203125" style="24" customWidth="1"/>
    <col min="12287" max="12288" width="10.83203125" style="24"/>
    <col min="12289" max="12289" width="34.83203125" style="24" customWidth="1"/>
    <col min="12290" max="12533" width="10.83203125" style="24"/>
    <col min="12534" max="12542" width="22.33203125" style="24" customWidth="1"/>
    <col min="12543" max="12544" width="10.83203125" style="24"/>
    <col min="12545" max="12545" width="34.83203125" style="24" customWidth="1"/>
    <col min="12546" max="12789" width="10.83203125" style="24"/>
    <col min="12790" max="12798" width="22.33203125" style="24" customWidth="1"/>
    <col min="12799" max="12800" width="10.83203125" style="24"/>
    <col min="12801" max="12801" width="34.83203125" style="24" customWidth="1"/>
    <col min="12802" max="13045" width="10.83203125" style="24"/>
    <col min="13046" max="13054" width="22.33203125" style="24" customWidth="1"/>
    <col min="13055" max="13056" width="10.83203125" style="24"/>
    <col min="13057" max="13057" width="34.83203125" style="24" customWidth="1"/>
    <col min="13058" max="13301" width="10.83203125" style="24"/>
    <col min="13302" max="13310" width="22.33203125" style="24" customWidth="1"/>
    <col min="13311" max="13312" width="10.83203125" style="24"/>
    <col min="13313" max="13313" width="34.83203125" style="24" customWidth="1"/>
    <col min="13314" max="13557" width="10.83203125" style="24"/>
    <col min="13558" max="13566" width="22.33203125" style="24" customWidth="1"/>
    <col min="13567" max="13568" width="10.83203125" style="24"/>
    <col min="13569" max="13569" width="34.83203125" style="24" customWidth="1"/>
    <col min="13570" max="13813" width="10.83203125" style="24"/>
    <col min="13814" max="13822" width="22.33203125" style="24" customWidth="1"/>
    <col min="13823" max="13824" width="10.83203125" style="24"/>
    <col min="13825" max="13825" width="34.83203125" style="24" customWidth="1"/>
    <col min="13826" max="14069" width="10.83203125" style="24"/>
    <col min="14070" max="14078" width="22.33203125" style="24" customWidth="1"/>
    <col min="14079" max="14080" width="10.83203125" style="24"/>
    <col min="14081" max="14081" width="34.83203125" style="24" customWidth="1"/>
    <col min="14082" max="14325" width="10.83203125" style="24"/>
    <col min="14326" max="14334" width="22.33203125" style="24" customWidth="1"/>
    <col min="14335" max="14336" width="10.83203125" style="24"/>
    <col min="14337" max="14337" width="34.83203125" style="24" customWidth="1"/>
    <col min="14338" max="14581" width="10.83203125" style="24"/>
    <col min="14582" max="14590" width="22.33203125" style="24" customWidth="1"/>
    <col min="14591" max="14592" width="10.83203125" style="24"/>
    <col min="14593" max="14593" width="34.83203125" style="24" customWidth="1"/>
    <col min="14594" max="14837" width="10.83203125" style="24"/>
    <col min="14838" max="14846" width="22.33203125" style="24" customWidth="1"/>
    <col min="14847" max="14848" width="10.83203125" style="24"/>
    <col min="14849" max="14849" width="34.83203125" style="24" customWidth="1"/>
    <col min="14850" max="15093" width="10.83203125" style="24"/>
    <col min="15094" max="15102" width="22.33203125" style="24" customWidth="1"/>
    <col min="15103" max="15104" width="10.83203125" style="24"/>
    <col min="15105" max="15105" width="34.83203125" style="24" customWidth="1"/>
    <col min="15106" max="15349" width="10.83203125" style="24"/>
    <col min="15350" max="15358" width="22.33203125" style="24" customWidth="1"/>
    <col min="15359" max="15360" width="10.83203125" style="24"/>
    <col min="15361" max="15361" width="34.83203125" style="24" customWidth="1"/>
    <col min="15362" max="15605" width="10.83203125" style="24"/>
    <col min="15606" max="15614" width="22.33203125" style="24" customWidth="1"/>
    <col min="15615" max="15616" width="10.83203125" style="24"/>
    <col min="15617" max="15617" width="34.83203125" style="24" customWidth="1"/>
    <col min="15618" max="15861" width="10.83203125" style="24"/>
    <col min="15862" max="15870" width="22.33203125" style="24" customWidth="1"/>
    <col min="15871" max="15872" width="10.83203125" style="24"/>
    <col min="15873" max="15873" width="34.83203125" style="24" customWidth="1"/>
    <col min="15874" max="16117" width="10.83203125" style="24"/>
    <col min="16118" max="16126" width="22.33203125" style="24" customWidth="1"/>
    <col min="16127" max="16128" width="10.83203125" style="24"/>
    <col min="16129" max="16129" width="34.83203125" style="24" customWidth="1"/>
    <col min="16130" max="16384" width="10.83203125" style="24"/>
  </cols>
  <sheetData>
    <row r="1" spans="1:5" ht="30" customHeight="1">
      <c r="A1" s="14"/>
      <c r="B1" s="14"/>
      <c r="E1" s="25"/>
    </row>
    <row r="2" spans="1:5" ht="30" customHeight="1">
      <c r="A2" s="14"/>
      <c r="B2" s="14"/>
    </row>
    <row r="3" spans="1:5" ht="30" customHeight="1">
      <c r="A3" s="14"/>
      <c r="B3" s="14"/>
    </row>
    <row r="4" spans="1:5" ht="30" customHeight="1">
      <c r="A4" s="14"/>
      <c r="B4" s="14"/>
    </row>
    <row r="5" spans="1:5" ht="30" customHeight="1">
      <c r="A5" s="14"/>
      <c r="B5" s="14"/>
    </row>
    <row r="6" spans="1:5" ht="30" customHeight="1">
      <c r="A6" s="14"/>
      <c r="B6" s="14"/>
    </row>
    <row r="7" spans="1:5" ht="30" customHeight="1">
      <c r="A7" s="14"/>
      <c r="B7" s="14"/>
    </row>
    <row r="8" spans="1:5" ht="30" customHeight="1">
      <c r="A8" s="14"/>
      <c r="B8" s="14"/>
    </row>
    <row r="9" spans="1:5" ht="30" customHeight="1">
      <c r="A9" s="14"/>
      <c r="B9" s="14"/>
    </row>
    <row r="10" spans="1:5" ht="30" customHeight="1">
      <c r="A10" s="14"/>
      <c r="B10" s="14"/>
    </row>
    <row r="11" spans="1:5" ht="30" customHeight="1">
      <c r="A11" s="14"/>
      <c r="B11" s="14"/>
    </row>
    <row r="12" spans="1:5" ht="30" customHeight="1">
      <c r="A12" s="14"/>
      <c r="B12" s="14"/>
    </row>
    <row r="13" spans="1:5" ht="30" customHeight="1">
      <c r="A13" s="14"/>
      <c r="B13" s="14"/>
    </row>
    <row r="14" spans="1:5" ht="30" customHeight="1">
      <c r="A14" s="14"/>
      <c r="B14" s="14"/>
    </row>
    <row r="15" spans="1:5" ht="30" customHeight="1">
      <c r="A15" s="14"/>
      <c r="B15" s="14"/>
    </row>
    <row r="16" spans="1:5" ht="30" customHeight="1">
      <c r="A16" s="14"/>
      <c r="B16" s="14"/>
    </row>
    <row r="17" spans="1:2" ht="30" customHeight="1">
      <c r="A17" s="14"/>
      <c r="B17" s="14"/>
    </row>
    <row r="18" spans="1:2" ht="30" customHeight="1">
      <c r="A18" s="14"/>
      <c r="B18" s="14"/>
    </row>
    <row r="19" spans="1:2" ht="30" customHeight="1">
      <c r="A19" s="14"/>
      <c r="B19" s="14"/>
    </row>
    <row r="20" spans="1:2" ht="30" customHeight="1">
      <c r="A20" s="14"/>
      <c r="B20" s="14"/>
    </row>
    <row r="21" spans="1:2" ht="30" customHeight="1">
      <c r="A21" s="14"/>
      <c r="B21" s="14"/>
    </row>
    <row r="22" spans="1:2" ht="30" customHeight="1">
      <c r="A22" s="14"/>
      <c r="B22" s="14"/>
    </row>
    <row r="23" spans="1:2" ht="30" customHeight="1">
      <c r="A23" s="14"/>
      <c r="B23" s="14"/>
    </row>
    <row r="24" spans="1:2" ht="30" customHeight="1">
      <c r="A24" s="14"/>
      <c r="B24" s="14"/>
    </row>
    <row r="25" spans="1:2" ht="30" customHeight="1">
      <c r="A25" s="14"/>
      <c r="B25" s="14"/>
    </row>
    <row r="26" spans="1:2" ht="30" customHeight="1">
      <c r="A26" s="14"/>
      <c r="B26" s="14"/>
    </row>
    <row r="27" spans="1:2" ht="30" customHeight="1">
      <c r="A27" s="14"/>
      <c r="B27" s="14"/>
    </row>
    <row r="28" spans="1:2" ht="30" customHeight="1">
      <c r="A28" s="14"/>
      <c r="B28" s="14"/>
    </row>
    <row r="29" spans="1:2" ht="30" customHeight="1">
      <c r="A29" s="14"/>
      <c r="B29" s="14"/>
    </row>
    <row r="30" spans="1:2" ht="30" customHeight="1">
      <c r="A30" s="14"/>
      <c r="B30" s="14"/>
    </row>
    <row r="31" spans="1:2" ht="30" customHeight="1">
      <c r="A31" s="14"/>
      <c r="B31" s="14"/>
    </row>
    <row r="32" spans="1:2" ht="30" customHeight="1">
      <c r="A32" s="14"/>
      <c r="B32" s="14"/>
    </row>
    <row r="33" spans="1:2" ht="30" customHeight="1">
      <c r="A33" s="14"/>
      <c r="B33" s="14"/>
    </row>
    <row r="34" spans="1:2" ht="30" customHeight="1">
      <c r="A34" s="14"/>
      <c r="B34" s="14"/>
    </row>
    <row r="35" spans="1:2" ht="30" customHeight="1">
      <c r="A35" s="14"/>
      <c r="B35" s="14"/>
    </row>
    <row r="36" spans="1:2" ht="30" customHeight="1">
      <c r="A36" s="14"/>
      <c r="B36" s="14"/>
    </row>
    <row r="37" spans="1:2" ht="30" customHeight="1">
      <c r="A37" s="14"/>
      <c r="B37" s="14"/>
    </row>
    <row r="38" spans="1:2" ht="30" customHeight="1">
      <c r="A38" s="14"/>
      <c r="B38" s="14"/>
    </row>
    <row r="39" spans="1:2" ht="30" customHeight="1">
      <c r="A39" s="14"/>
      <c r="B39" s="14"/>
    </row>
    <row r="40" spans="1:2" ht="30" customHeight="1">
      <c r="A40" s="14"/>
      <c r="B40" s="14"/>
    </row>
    <row r="41" spans="1:2" ht="30" customHeight="1">
      <c r="A41" s="14"/>
      <c r="B41" s="14"/>
    </row>
    <row r="42" spans="1:2" ht="30" customHeight="1">
      <c r="A42" s="14"/>
      <c r="B42" s="14"/>
    </row>
    <row r="43" spans="1:2" ht="30" customHeight="1">
      <c r="A43" s="14"/>
      <c r="B43" s="14"/>
    </row>
    <row r="44" spans="1:2" ht="30" customHeight="1">
      <c r="A44" s="14"/>
      <c r="B44" s="14"/>
    </row>
    <row r="45" spans="1:2" ht="30" customHeight="1">
      <c r="A45" s="14"/>
      <c r="B45" s="14"/>
    </row>
    <row r="46" spans="1:2" ht="30" customHeight="1">
      <c r="A46" s="14"/>
      <c r="B46" s="14"/>
    </row>
    <row r="47" spans="1:2" ht="30" customHeight="1">
      <c r="A47" s="14"/>
      <c r="B47" s="14"/>
    </row>
    <row r="48" spans="1:2" ht="30" customHeight="1">
      <c r="A48" s="14"/>
      <c r="B48" s="14"/>
    </row>
    <row r="49" spans="1:2" ht="30" customHeight="1">
      <c r="A49" s="14"/>
      <c r="B49" s="14"/>
    </row>
    <row r="50" spans="1:2" ht="30" customHeight="1">
      <c r="A50" s="14"/>
      <c r="B50" s="14"/>
    </row>
    <row r="51" spans="1:2" ht="30" customHeight="1">
      <c r="A51" s="14"/>
      <c r="B51" s="14"/>
    </row>
    <row r="52" spans="1:2" ht="30" customHeight="1">
      <c r="A52" s="14"/>
      <c r="B52" s="14"/>
    </row>
    <row r="53" spans="1:2" ht="30" customHeight="1">
      <c r="A53" s="14"/>
      <c r="B53" s="14"/>
    </row>
    <row r="54" spans="1:2" ht="30" customHeight="1">
      <c r="A54" s="14"/>
      <c r="B54" s="14"/>
    </row>
    <row r="55" spans="1:2" ht="30" customHeight="1">
      <c r="A55" s="14"/>
      <c r="B55" s="14"/>
    </row>
    <row r="56" spans="1:2" ht="30" customHeight="1">
      <c r="A56" s="14"/>
      <c r="B56" s="14"/>
    </row>
    <row r="57" spans="1:2" ht="30" customHeight="1">
      <c r="A57" s="14"/>
      <c r="B57" s="14"/>
    </row>
    <row r="58" spans="1:2" ht="30" customHeight="1">
      <c r="A58" s="14"/>
      <c r="B58" s="14"/>
    </row>
    <row r="59" spans="1:2" ht="30" customHeight="1">
      <c r="A59" s="14"/>
      <c r="B59" s="14"/>
    </row>
    <row r="60" spans="1:2" ht="30" customHeight="1">
      <c r="A60" s="14"/>
      <c r="B60" s="14"/>
    </row>
    <row r="61" spans="1:2" ht="30" customHeight="1">
      <c r="A61" s="14"/>
      <c r="B61" s="14"/>
    </row>
    <row r="62" spans="1:2" ht="30" customHeight="1">
      <c r="A62" s="14"/>
      <c r="B62" s="14"/>
    </row>
    <row r="63" spans="1:2" ht="30" customHeight="1">
      <c r="A63" s="14"/>
      <c r="B63" s="14"/>
    </row>
    <row r="64" spans="1:2" ht="30" customHeight="1">
      <c r="A64" s="14"/>
      <c r="B64" s="14"/>
    </row>
    <row r="65" spans="1:2" ht="30" customHeight="1">
      <c r="A65" s="14"/>
      <c r="B65" s="14"/>
    </row>
    <row r="66" spans="1:2" ht="30" customHeight="1">
      <c r="A66" s="14"/>
      <c r="B66" s="14"/>
    </row>
    <row r="67" spans="1:2" ht="30" customHeight="1">
      <c r="A67" s="14"/>
      <c r="B67" s="14"/>
    </row>
    <row r="68" spans="1:2" ht="30" customHeight="1">
      <c r="A68" s="14"/>
      <c r="B68" s="14"/>
    </row>
    <row r="69" spans="1:2" ht="30" customHeight="1">
      <c r="A69" s="14"/>
      <c r="B69" s="14"/>
    </row>
    <row r="70" spans="1:2" ht="30" customHeight="1">
      <c r="A70" s="14"/>
      <c r="B70" s="14"/>
    </row>
    <row r="71" spans="1:2" ht="30" customHeight="1">
      <c r="A71" s="14"/>
      <c r="B71" s="14"/>
    </row>
    <row r="72" spans="1:2" ht="30" customHeight="1">
      <c r="A72" s="14"/>
      <c r="B72" s="14"/>
    </row>
    <row r="73" spans="1:2" ht="30" customHeight="1">
      <c r="A73" s="14"/>
      <c r="B73" s="14"/>
    </row>
    <row r="74" spans="1:2" ht="30" customHeight="1">
      <c r="A74" s="14"/>
      <c r="B74" s="14"/>
    </row>
    <row r="75" spans="1:2" ht="30" customHeight="1">
      <c r="A75" s="14"/>
      <c r="B75" s="14"/>
    </row>
    <row r="76" spans="1:2" ht="30" customHeight="1">
      <c r="A76" s="14"/>
      <c r="B76" s="14"/>
    </row>
    <row r="77" spans="1:2" ht="30" customHeight="1">
      <c r="A77" s="14"/>
      <c r="B77" s="14"/>
    </row>
    <row r="78" spans="1:2" ht="30" customHeight="1">
      <c r="A78" s="14"/>
      <c r="B78" s="14"/>
    </row>
    <row r="79" spans="1:2" ht="30" customHeight="1">
      <c r="A79" s="14"/>
      <c r="B79" s="14"/>
    </row>
    <row r="80" spans="1:2" ht="30" customHeight="1">
      <c r="A80" s="14"/>
      <c r="B80" s="14"/>
    </row>
    <row r="81" spans="1:2" ht="30" customHeight="1">
      <c r="A81" s="14"/>
      <c r="B81" s="14"/>
    </row>
    <row r="82" spans="1:2" ht="30" customHeight="1">
      <c r="A82" s="14"/>
      <c r="B82" s="14"/>
    </row>
    <row r="83" spans="1:2" ht="30" customHeight="1">
      <c r="A83" s="14"/>
      <c r="B83" s="14"/>
    </row>
    <row r="84" spans="1:2" ht="30" customHeight="1">
      <c r="A84" s="14"/>
      <c r="B84" s="14"/>
    </row>
    <row r="85" spans="1:2" ht="30" customHeight="1">
      <c r="A85" s="14"/>
      <c r="B85" s="14"/>
    </row>
    <row r="86" spans="1:2" ht="30" customHeight="1">
      <c r="A86" s="14"/>
      <c r="B86" s="14"/>
    </row>
    <row r="87" spans="1:2" ht="30" customHeight="1">
      <c r="A87" s="14"/>
      <c r="B87" s="14"/>
    </row>
    <row r="88" spans="1:2" ht="30" customHeight="1">
      <c r="A88" s="14"/>
      <c r="B88" s="14"/>
    </row>
    <row r="89" spans="1:2" ht="30" customHeight="1">
      <c r="A89" s="14"/>
      <c r="B89" s="14"/>
    </row>
    <row r="90" spans="1:2" ht="30" customHeight="1">
      <c r="A90" s="14"/>
      <c r="B90" s="14"/>
    </row>
    <row r="91" spans="1:2" ht="30" customHeight="1">
      <c r="A91" s="14"/>
      <c r="B91" s="14"/>
    </row>
    <row r="92" spans="1:2" ht="30" customHeight="1">
      <c r="A92" s="14"/>
      <c r="B92" s="14"/>
    </row>
    <row r="93" spans="1:2" ht="30" customHeight="1">
      <c r="A93" s="14"/>
      <c r="B93" s="14"/>
    </row>
    <row r="94" spans="1:2" ht="30" customHeight="1">
      <c r="A94" s="14"/>
      <c r="B94" s="14"/>
    </row>
    <row r="95" spans="1:2" ht="30" customHeight="1">
      <c r="A95" s="14"/>
      <c r="B95" s="14"/>
    </row>
    <row r="96" spans="1:2" ht="30" customHeight="1">
      <c r="A96" s="14"/>
      <c r="B96" s="14"/>
    </row>
    <row r="97" spans="1:2" ht="30" customHeight="1">
      <c r="A97" s="14"/>
      <c r="B97" s="14"/>
    </row>
    <row r="98" spans="1:2" ht="30" customHeight="1">
      <c r="A98" s="14"/>
      <c r="B98" s="14"/>
    </row>
    <row r="99" spans="1:2" ht="30" customHeight="1">
      <c r="A99" s="14"/>
      <c r="B99" s="14"/>
    </row>
    <row r="100" spans="1:2" ht="30" customHeight="1">
      <c r="A100" s="14"/>
      <c r="B100" s="14"/>
    </row>
    <row r="101" spans="1:2" ht="30" customHeight="1">
      <c r="A101" s="14"/>
      <c r="B101" s="14"/>
    </row>
    <row r="102" spans="1:2" ht="30" customHeight="1">
      <c r="A102" s="14"/>
      <c r="B102" s="14"/>
    </row>
    <row r="103" spans="1:2" ht="30" customHeight="1">
      <c r="A103" s="14"/>
      <c r="B103" s="14"/>
    </row>
    <row r="104" spans="1:2" ht="30" customHeight="1">
      <c r="A104" s="14"/>
      <c r="B104" s="14"/>
    </row>
    <row r="105" spans="1:2" ht="30" customHeight="1">
      <c r="A105" s="14"/>
      <c r="B105" s="14"/>
    </row>
    <row r="106" spans="1:2" ht="30" customHeight="1">
      <c r="A106" s="14"/>
      <c r="B106" s="14"/>
    </row>
    <row r="107" spans="1:2" ht="30" customHeight="1">
      <c r="A107" s="14"/>
      <c r="B107" s="14"/>
    </row>
    <row r="108" spans="1:2" ht="30" customHeight="1">
      <c r="A108" s="14"/>
      <c r="B108" s="14"/>
    </row>
    <row r="109" spans="1:2" ht="30" customHeight="1">
      <c r="A109" s="14"/>
      <c r="B109" s="14"/>
    </row>
    <row r="110" spans="1:2" ht="30" customHeight="1">
      <c r="A110" s="14"/>
      <c r="B110" s="14"/>
    </row>
    <row r="111" spans="1:2" ht="30" customHeight="1">
      <c r="A111" s="14"/>
      <c r="B111" s="14"/>
    </row>
    <row r="112" spans="1:2" ht="30" customHeight="1">
      <c r="A112" s="14"/>
      <c r="B112" s="14"/>
    </row>
    <row r="113" spans="1:2" ht="30" customHeight="1">
      <c r="A113" s="14"/>
      <c r="B113" s="14"/>
    </row>
    <row r="114" spans="1:2" ht="30" customHeight="1">
      <c r="A114" s="14"/>
      <c r="B114" s="14"/>
    </row>
    <row r="115" spans="1:2" ht="30" customHeight="1">
      <c r="A115" s="14"/>
      <c r="B115" s="14"/>
    </row>
    <row r="116" spans="1:2" ht="30" customHeight="1">
      <c r="A116" s="14"/>
      <c r="B116" s="14"/>
    </row>
    <row r="117" spans="1:2" ht="30" customHeight="1">
      <c r="A117" s="14"/>
      <c r="B117" s="14"/>
    </row>
    <row r="118" spans="1:2" ht="30" customHeight="1">
      <c r="A118" s="14"/>
      <c r="B118" s="14"/>
    </row>
    <row r="119" spans="1:2" ht="30" customHeight="1">
      <c r="A119" s="14"/>
      <c r="B119" s="14"/>
    </row>
    <row r="120" spans="1:2" ht="30" customHeight="1">
      <c r="A120" s="14"/>
      <c r="B120" s="14"/>
    </row>
    <row r="121" spans="1:2" ht="30" customHeight="1">
      <c r="A121" s="14"/>
      <c r="B121" s="14"/>
    </row>
    <row r="122" spans="1:2" ht="30" customHeight="1">
      <c r="A122" s="14"/>
      <c r="B122" s="14"/>
    </row>
    <row r="123" spans="1:2" ht="30" customHeight="1">
      <c r="A123" s="14"/>
      <c r="B123" s="14"/>
    </row>
    <row r="124" spans="1:2" ht="30" customHeight="1">
      <c r="A124" s="14"/>
      <c r="B124" s="14"/>
    </row>
    <row r="125" spans="1:2" ht="30" customHeight="1">
      <c r="A125" s="14"/>
      <c r="B125" s="14"/>
    </row>
    <row r="126" spans="1:2" ht="30" customHeight="1">
      <c r="A126" s="14"/>
      <c r="B126" s="14"/>
    </row>
    <row r="127" spans="1:2" ht="30" customHeight="1">
      <c r="A127" s="14"/>
      <c r="B127" s="14"/>
    </row>
    <row r="128" spans="1:2" ht="30" customHeight="1">
      <c r="A128" s="14"/>
      <c r="B128" s="14"/>
    </row>
    <row r="129" spans="1:2" ht="30" customHeight="1">
      <c r="A129" s="14"/>
      <c r="B129" s="14"/>
    </row>
    <row r="130" spans="1:2" ht="30" customHeight="1">
      <c r="A130" s="14"/>
      <c r="B130" s="14"/>
    </row>
    <row r="131" spans="1:2" ht="30" customHeight="1">
      <c r="A131" s="14"/>
      <c r="B131" s="14"/>
    </row>
    <row r="132" spans="1:2" ht="30" customHeight="1">
      <c r="A132" s="14"/>
      <c r="B132" s="14"/>
    </row>
    <row r="133" spans="1:2" ht="30" customHeight="1">
      <c r="A133" s="14"/>
      <c r="B133" s="14"/>
    </row>
    <row r="134" spans="1:2" ht="30" customHeight="1">
      <c r="A134" s="14"/>
      <c r="B134" s="14"/>
    </row>
    <row r="135" spans="1:2" ht="30" customHeight="1">
      <c r="A135" s="14"/>
      <c r="B135" s="14"/>
    </row>
    <row r="136" spans="1:2" ht="30" customHeight="1">
      <c r="A136" s="14"/>
      <c r="B136" s="14"/>
    </row>
    <row r="137" spans="1:2" ht="30" customHeight="1">
      <c r="A137" s="14"/>
      <c r="B137" s="14"/>
    </row>
    <row r="138" spans="1:2" ht="30" customHeight="1">
      <c r="A138" s="14"/>
      <c r="B138" s="14"/>
    </row>
    <row r="139" spans="1:2" ht="30" customHeight="1">
      <c r="A139" s="14"/>
      <c r="B139" s="14"/>
    </row>
    <row r="140" spans="1:2" ht="30" customHeight="1">
      <c r="A140" s="14"/>
      <c r="B140" s="14"/>
    </row>
    <row r="141" spans="1:2" ht="30" customHeight="1">
      <c r="A141" s="14"/>
      <c r="B141" s="14"/>
    </row>
    <row r="142" spans="1:2" ht="30" customHeight="1">
      <c r="A142" s="14"/>
      <c r="B142" s="14"/>
    </row>
    <row r="143" spans="1:2" ht="30" customHeight="1">
      <c r="A143" s="14"/>
      <c r="B143" s="14"/>
    </row>
    <row r="144" spans="1:2" ht="30" customHeight="1">
      <c r="A144" s="14"/>
      <c r="B144" s="14"/>
    </row>
    <row r="145" spans="1:2" ht="30" customHeight="1">
      <c r="A145" s="14"/>
      <c r="B145" s="14"/>
    </row>
    <row r="146" spans="1:2" ht="30" customHeight="1">
      <c r="A146" s="14"/>
      <c r="B146" s="14"/>
    </row>
    <row r="147" spans="1:2" ht="30" customHeight="1">
      <c r="A147" s="14"/>
      <c r="B147" s="14"/>
    </row>
    <row r="148" spans="1:2" ht="30" customHeight="1">
      <c r="A148" s="14"/>
      <c r="B148" s="14"/>
    </row>
    <row r="149" spans="1:2" ht="30" customHeight="1">
      <c r="A149" s="14"/>
      <c r="B149" s="14"/>
    </row>
    <row r="150" spans="1:2" ht="30" customHeight="1">
      <c r="A150" s="14"/>
      <c r="B150" s="14"/>
    </row>
    <row r="151" spans="1:2" ht="30" customHeight="1">
      <c r="A151" s="14"/>
      <c r="B151" s="14"/>
    </row>
    <row r="152" spans="1:2" ht="30" customHeight="1">
      <c r="A152" s="14"/>
      <c r="B152" s="14"/>
    </row>
    <row r="153" spans="1:2" ht="30" customHeight="1">
      <c r="A153" s="14"/>
      <c r="B153" s="14"/>
    </row>
    <row r="154" spans="1:2" ht="30" customHeight="1">
      <c r="A154" s="14"/>
      <c r="B154" s="14"/>
    </row>
    <row r="155" spans="1:2" ht="30" customHeight="1">
      <c r="A155" s="14"/>
      <c r="B155" s="14"/>
    </row>
    <row r="156" spans="1:2" ht="30" customHeight="1">
      <c r="A156" s="14"/>
      <c r="B156" s="14"/>
    </row>
    <row r="157" spans="1:2" ht="30" customHeight="1">
      <c r="A157" s="14"/>
      <c r="B157" s="14"/>
    </row>
    <row r="158" spans="1:2" ht="30" customHeight="1">
      <c r="A158" s="14"/>
      <c r="B158" s="14"/>
    </row>
    <row r="159" spans="1:2" ht="30" customHeight="1">
      <c r="A159" s="14"/>
      <c r="B159" s="14"/>
    </row>
    <row r="160" spans="1:2" ht="30" customHeight="1">
      <c r="A160" s="14"/>
      <c r="B160" s="14"/>
    </row>
    <row r="161" spans="1:2" ht="30" customHeight="1">
      <c r="A161" s="14"/>
      <c r="B161" s="14"/>
    </row>
    <row r="162" spans="1:2" ht="30" customHeight="1">
      <c r="A162" s="14"/>
      <c r="B162" s="14"/>
    </row>
    <row r="163" spans="1:2" ht="30" customHeight="1">
      <c r="A163" s="14"/>
      <c r="B163" s="14"/>
    </row>
    <row r="164" spans="1:2" ht="30" customHeight="1">
      <c r="A164" s="14"/>
      <c r="B164" s="14"/>
    </row>
    <row r="165" spans="1:2" ht="30" customHeight="1">
      <c r="A165" s="14"/>
      <c r="B165" s="14"/>
    </row>
    <row r="166" spans="1:2" ht="30" customHeight="1">
      <c r="A166" s="14"/>
      <c r="B166" s="14"/>
    </row>
    <row r="167" spans="1:2" ht="30" customHeight="1">
      <c r="A167" s="14"/>
      <c r="B167" s="14"/>
    </row>
    <row r="168" spans="1:2" ht="30" customHeight="1">
      <c r="A168" s="14"/>
      <c r="B168" s="14"/>
    </row>
    <row r="169" spans="1:2" ht="30" customHeight="1">
      <c r="A169" s="14"/>
      <c r="B169" s="14"/>
    </row>
    <row r="170" spans="1:2" ht="30" customHeight="1">
      <c r="A170" s="14"/>
      <c r="B170" s="14"/>
    </row>
    <row r="171" spans="1:2" ht="30" customHeight="1">
      <c r="A171" s="14"/>
      <c r="B171" s="14"/>
    </row>
    <row r="172" spans="1:2" ht="30" customHeight="1">
      <c r="A172" s="14"/>
      <c r="B172" s="14"/>
    </row>
    <row r="173" spans="1:2" ht="30" customHeight="1">
      <c r="A173" s="14"/>
      <c r="B173" s="14"/>
    </row>
    <row r="174" spans="1:2" ht="30" customHeight="1">
      <c r="A174" s="14"/>
      <c r="B174" s="14"/>
    </row>
    <row r="175" spans="1:2" ht="30" customHeight="1">
      <c r="A175" s="14"/>
      <c r="B175" s="14"/>
    </row>
    <row r="176" spans="1:2" ht="30" customHeight="1">
      <c r="A176" s="14"/>
      <c r="B176" s="14"/>
    </row>
    <row r="177" spans="1:2" ht="30" customHeight="1">
      <c r="A177" s="14"/>
      <c r="B177" s="14"/>
    </row>
    <row r="178" spans="1:2" ht="30" customHeight="1">
      <c r="A178" s="14"/>
      <c r="B178" s="14"/>
    </row>
    <row r="179" spans="1:2" ht="30" customHeight="1">
      <c r="A179" s="14"/>
      <c r="B179" s="14"/>
    </row>
    <row r="180" spans="1:2" ht="30" customHeight="1">
      <c r="A180" s="14"/>
      <c r="B180" s="14"/>
    </row>
    <row r="181" spans="1:2" ht="30" customHeight="1">
      <c r="A181" s="14"/>
      <c r="B181" s="14"/>
    </row>
    <row r="182" spans="1:2" ht="30" customHeight="1">
      <c r="A182" s="14"/>
      <c r="B182" s="14"/>
    </row>
    <row r="183" spans="1:2" ht="30" customHeight="1">
      <c r="A183" s="14"/>
      <c r="B183" s="14"/>
    </row>
    <row r="184" spans="1:2" ht="30" customHeight="1">
      <c r="A184" s="14"/>
      <c r="B184" s="14"/>
    </row>
    <row r="185" spans="1:2" ht="30" customHeight="1">
      <c r="A185" s="14"/>
      <c r="B185" s="14"/>
    </row>
    <row r="186" spans="1:2" ht="30" customHeight="1">
      <c r="A186" s="14"/>
      <c r="B186" s="14"/>
    </row>
    <row r="187" spans="1:2" ht="30" customHeight="1">
      <c r="A187" s="14"/>
      <c r="B187" s="14"/>
    </row>
    <row r="188" spans="1:2" ht="30" customHeight="1">
      <c r="A188" s="14"/>
      <c r="B188" s="14"/>
    </row>
    <row r="189" spans="1:2" ht="30" customHeight="1">
      <c r="A189" s="14"/>
      <c r="B189" s="14"/>
    </row>
    <row r="190" spans="1:2" ht="30" customHeight="1">
      <c r="A190" s="14"/>
      <c r="B190" s="14"/>
    </row>
    <row r="191" spans="1:2" ht="30" customHeight="1">
      <c r="A191" s="14"/>
      <c r="B191" s="14"/>
    </row>
    <row r="192" spans="1:2" ht="30" customHeight="1">
      <c r="A192" s="14"/>
      <c r="B192" s="14"/>
    </row>
    <row r="193" spans="1:2" ht="30" customHeight="1">
      <c r="A193" s="14"/>
      <c r="B193" s="14"/>
    </row>
    <row r="194" spans="1:2" ht="30" customHeight="1">
      <c r="A194" s="14"/>
      <c r="B194" s="14"/>
    </row>
    <row r="195" spans="1:2" ht="30" customHeight="1">
      <c r="A195" s="14"/>
      <c r="B195" s="14"/>
    </row>
    <row r="196" spans="1:2" ht="30" customHeight="1">
      <c r="A196" s="14"/>
      <c r="B196" s="14"/>
    </row>
    <row r="197" spans="1:2" ht="30" customHeight="1">
      <c r="A197" s="14"/>
      <c r="B197" s="14"/>
    </row>
    <row r="198" spans="1:2" ht="30" customHeight="1">
      <c r="A198" s="14"/>
      <c r="B198" s="14"/>
    </row>
    <row r="199" spans="1:2" ht="30" customHeight="1">
      <c r="A199" s="14"/>
      <c r="B199" s="14"/>
    </row>
    <row r="200" spans="1:2" ht="30" customHeight="1">
      <c r="A200" s="14"/>
      <c r="B200" s="14"/>
    </row>
    <row r="201" spans="1:2" ht="30" customHeight="1">
      <c r="A201" s="14"/>
      <c r="B201" s="14"/>
    </row>
    <row r="202" spans="1:2" ht="30" customHeight="1">
      <c r="A202" s="14"/>
      <c r="B202" s="14"/>
    </row>
    <row r="203" spans="1:2" ht="30" customHeight="1">
      <c r="A203" s="14"/>
      <c r="B203" s="14"/>
    </row>
    <row r="204" spans="1:2" ht="30" customHeight="1">
      <c r="A204" s="14"/>
      <c r="B204" s="14"/>
    </row>
    <row r="205" spans="1:2" ht="30" customHeight="1">
      <c r="A205" s="14"/>
      <c r="B205" s="14"/>
    </row>
    <row r="206" spans="1:2" ht="30" customHeight="1">
      <c r="A206" s="14"/>
      <c r="B206" s="14"/>
    </row>
    <row r="207" spans="1:2" ht="30" customHeight="1">
      <c r="A207" s="14"/>
      <c r="B207" s="14"/>
    </row>
    <row r="208" spans="1:2" ht="30" customHeight="1">
      <c r="A208" s="14"/>
      <c r="B208" s="14"/>
    </row>
    <row r="209" spans="1:2" ht="30" customHeight="1">
      <c r="A209" s="14"/>
      <c r="B209" s="14"/>
    </row>
    <row r="210" spans="1:2" ht="30" customHeight="1">
      <c r="A210" s="14"/>
      <c r="B210" s="14"/>
    </row>
    <row r="211" spans="1:2" ht="30" customHeight="1">
      <c r="A211" s="14"/>
      <c r="B211" s="14"/>
    </row>
    <row r="212" spans="1:2" ht="30" customHeight="1">
      <c r="A212" s="14"/>
      <c r="B212" s="14"/>
    </row>
    <row r="213" spans="1:2" ht="30" customHeight="1">
      <c r="A213" s="14"/>
      <c r="B213" s="14"/>
    </row>
    <row r="214" spans="1:2" ht="30" customHeight="1">
      <c r="A214" s="14"/>
      <c r="B214" s="14"/>
    </row>
    <row r="215" spans="1:2" ht="30" customHeight="1">
      <c r="A215" s="14"/>
      <c r="B215" s="14"/>
    </row>
    <row r="216" spans="1:2" ht="30" customHeight="1">
      <c r="A216" s="14"/>
      <c r="B216" s="14"/>
    </row>
    <row r="217" spans="1:2" ht="30" customHeight="1">
      <c r="A217" s="14"/>
      <c r="B217" s="14"/>
    </row>
    <row r="218" spans="1:2" ht="30" customHeight="1">
      <c r="A218" s="14"/>
      <c r="B218" s="14"/>
    </row>
    <row r="219" spans="1:2" ht="30" customHeight="1">
      <c r="A219" s="14"/>
      <c r="B219" s="14"/>
    </row>
    <row r="220" spans="1:2" ht="30" customHeight="1">
      <c r="A220" s="14"/>
      <c r="B220" s="14"/>
    </row>
    <row r="221" spans="1:2" ht="30" customHeight="1">
      <c r="A221" s="14"/>
      <c r="B221" s="14"/>
    </row>
    <row r="222" spans="1:2" ht="30" customHeight="1">
      <c r="A222" s="14"/>
      <c r="B222" s="14"/>
    </row>
    <row r="223" spans="1:2" ht="30" customHeight="1">
      <c r="A223" s="14"/>
      <c r="B223" s="14"/>
    </row>
    <row r="224" spans="1:2" ht="30" customHeight="1">
      <c r="A224" s="14"/>
      <c r="B224" s="14"/>
    </row>
    <row r="225" spans="1:2" ht="30" customHeight="1">
      <c r="A225" s="14"/>
      <c r="B225" s="14"/>
    </row>
    <row r="226" spans="1:2" ht="30" customHeight="1">
      <c r="A226" s="14"/>
      <c r="B226" s="14"/>
    </row>
    <row r="227" spans="1:2" ht="30" customHeight="1">
      <c r="A227" s="14"/>
      <c r="B227" s="14"/>
    </row>
    <row r="228" spans="1:2" ht="30" customHeight="1">
      <c r="A228" s="14"/>
      <c r="B228" s="14"/>
    </row>
    <row r="229" spans="1:2" ht="30" customHeight="1">
      <c r="A229" s="14"/>
      <c r="B229" s="14"/>
    </row>
    <row r="230" spans="1:2" ht="30" customHeight="1">
      <c r="A230" s="14"/>
      <c r="B230" s="14"/>
    </row>
    <row r="231" spans="1:2" ht="30" customHeight="1">
      <c r="A231" s="14"/>
      <c r="B231" s="14"/>
    </row>
    <row r="232" spans="1:2" ht="30" customHeight="1">
      <c r="A232" s="14"/>
      <c r="B232" s="14"/>
    </row>
    <row r="233" spans="1:2" ht="30" customHeight="1">
      <c r="A233" s="14"/>
      <c r="B233" s="14"/>
    </row>
    <row r="234" spans="1:2" ht="30" customHeight="1">
      <c r="A234" s="14"/>
      <c r="B234" s="14"/>
    </row>
    <row r="235" spans="1:2" ht="30" customHeight="1">
      <c r="A235" s="14"/>
      <c r="B235" s="14"/>
    </row>
    <row r="236" spans="1:2" ht="30" customHeight="1">
      <c r="A236" s="14"/>
      <c r="B236" s="14"/>
    </row>
    <row r="237" spans="1:2" ht="30" customHeight="1">
      <c r="A237" s="14"/>
      <c r="B237" s="14"/>
    </row>
    <row r="238" spans="1:2" ht="30" customHeight="1">
      <c r="A238" s="14"/>
      <c r="B238" s="14"/>
    </row>
    <row r="239" spans="1:2" ht="30" customHeight="1">
      <c r="A239" s="14"/>
      <c r="B239" s="14"/>
    </row>
    <row r="240" spans="1:2" ht="30" customHeight="1">
      <c r="A240" s="14"/>
      <c r="B240" s="14"/>
    </row>
    <row r="241" spans="1:2" ht="30" customHeight="1">
      <c r="A241" s="14"/>
      <c r="B241" s="14"/>
    </row>
    <row r="242" spans="1:2" ht="30" customHeight="1">
      <c r="A242" s="14"/>
      <c r="B242" s="14"/>
    </row>
    <row r="243" spans="1:2" ht="30" customHeight="1">
      <c r="A243" s="14"/>
      <c r="B243" s="14"/>
    </row>
    <row r="244" spans="1:2" ht="30" customHeight="1">
      <c r="A244" s="14"/>
      <c r="B244" s="14"/>
    </row>
    <row r="245" spans="1:2" ht="30" customHeight="1">
      <c r="A245" s="14"/>
      <c r="B245" s="14"/>
    </row>
    <row r="246" spans="1:2" ht="30" customHeight="1">
      <c r="A246" s="14"/>
      <c r="B246" s="14"/>
    </row>
    <row r="247" spans="1:2" ht="30" customHeight="1">
      <c r="A247" s="14"/>
      <c r="B247" s="14"/>
    </row>
    <row r="248" spans="1:2" ht="30" customHeight="1">
      <c r="A248" s="14"/>
      <c r="B248" s="14"/>
    </row>
    <row r="249" spans="1:2" ht="30" customHeight="1">
      <c r="A249" s="14"/>
      <c r="B249" s="14"/>
    </row>
    <row r="250" spans="1:2" ht="30" customHeight="1">
      <c r="A250" s="14"/>
      <c r="B250" s="14"/>
    </row>
    <row r="251" spans="1:2" ht="30" customHeight="1">
      <c r="A251" s="14"/>
      <c r="B251" s="14"/>
    </row>
    <row r="252" spans="1:2" ht="30" customHeight="1">
      <c r="A252" s="14"/>
      <c r="B252" s="14"/>
    </row>
    <row r="253" spans="1:2" ht="30" customHeight="1">
      <c r="A253" s="14"/>
      <c r="B253" s="14"/>
    </row>
    <row r="254" spans="1:2" ht="30" customHeight="1">
      <c r="A254" s="14"/>
      <c r="B254" s="14"/>
    </row>
    <row r="255" spans="1:2" ht="30" customHeight="1">
      <c r="A255" s="14"/>
      <c r="B255" s="14"/>
    </row>
    <row r="256" spans="1:2" ht="30" customHeight="1">
      <c r="A256" s="14"/>
      <c r="B256" s="14"/>
    </row>
    <row r="257" spans="1:2" ht="30" customHeight="1">
      <c r="A257" s="14"/>
      <c r="B257" s="14"/>
    </row>
    <row r="258" spans="1:2" ht="30" customHeight="1">
      <c r="A258" s="14"/>
      <c r="B258" s="14"/>
    </row>
    <row r="259" spans="1:2" ht="30" customHeight="1">
      <c r="A259" s="14"/>
      <c r="B259" s="14"/>
    </row>
    <row r="260" spans="1:2" ht="30" customHeight="1">
      <c r="A260" s="14"/>
      <c r="B260" s="14"/>
    </row>
    <row r="261" spans="1:2" ht="30" customHeight="1">
      <c r="A261" s="14"/>
      <c r="B261" s="14"/>
    </row>
    <row r="262" spans="1:2" ht="30" customHeight="1">
      <c r="A262" s="14"/>
      <c r="B262" s="14"/>
    </row>
    <row r="263" spans="1:2" ht="30" customHeight="1">
      <c r="A263" s="14"/>
      <c r="B263" s="14"/>
    </row>
    <row r="264" spans="1:2" ht="30" customHeight="1">
      <c r="A264" s="14"/>
      <c r="B264" s="14"/>
    </row>
    <row r="265" spans="1:2" ht="30" customHeight="1">
      <c r="A265" s="14"/>
      <c r="B265" s="14"/>
    </row>
    <row r="266" spans="1:2" ht="30" customHeight="1">
      <c r="A266" s="14"/>
      <c r="B266" s="14"/>
    </row>
    <row r="267" spans="1:2" ht="30" customHeight="1">
      <c r="A267" s="14"/>
      <c r="B267" s="14"/>
    </row>
    <row r="268" spans="1:2" ht="30" customHeight="1">
      <c r="A268" s="14"/>
      <c r="B268" s="14"/>
    </row>
    <row r="269" spans="1:2" ht="30" customHeight="1">
      <c r="A269" s="14"/>
      <c r="B269" s="14"/>
    </row>
    <row r="270" spans="1:2" ht="30" customHeight="1">
      <c r="A270" s="14"/>
      <c r="B270" s="14"/>
    </row>
    <row r="271" spans="1:2" ht="30" customHeight="1">
      <c r="A271" s="14"/>
      <c r="B271" s="14"/>
    </row>
    <row r="272" spans="1:2" ht="30" customHeight="1">
      <c r="A272" s="14"/>
      <c r="B272" s="14"/>
    </row>
    <row r="273" spans="1:2" ht="30" customHeight="1">
      <c r="A273" s="14"/>
      <c r="B273" s="14"/>
    </row>
    <row r="274" spans="1:2" ht="30" customHeight="1">
      <c r="A274" s="14"/>
      <c r="B274" s="14"/>
    </row>
    <row r="275" spans="1:2" ht="30" customHeight="1">
      <c r="A275" s="14"/>
      <c r="B275" s="14"/>
    </row>
    <row r="276" spans="1:2" ht="30" customHeight="1">
      <c r="A276" s="14"/>
      <c r="B276" s="14"/>
    </row>
    <row r="277" spans="1:2" ht="30" customHeight="1">
      <c r="A277" s="14"/>
      <c r="B277" s="14"/>
    </row>
    <row r="278" spans="1:2" ht="30" customHeight="1">
      <c r="A278" s="14"/>
      <c r="B278" s="14"/>
    </row>
    <row r="279" spans="1:2" ht="30" customHeight="1">
      <c r="A279" s="14"/>
      <c r="B279" s="14"/>
    </row>
    <row r="280" spans="1:2" ht="30" customHeight="1">
      <c r="A280" s="14"/>
      <c r="B280" s="14"/>
    </row>
    <row r="281" spans="1:2" ht="30" customHeight="1">
      <c r="A281" s="14"/>
      <c r="B281" s="14"/>
    </row>
    <row r="282" spans="1:2" ht="30" customHeight="1">
      <c r="A282" s="14"/>
      <c r="B282" s="14"/>
    </row>
    <row r="283" spans="1:2" ht="30" customHeight="1">
      <c r="A283" s="14"/>
      <c r="B283" s="14"/>
    </row>
    <row r="284" spans="1:2" ht="30" customHeight="1">
      <c r="A284" s="14"/>
      <c r="B284" s="14"/>
    </row>
    <row r="285" spans="1:2" ht="30" customHeight="1">
      <c r="A285" s="14"/>
      <c r="B285" s="14"/>
    </row>
    <row r="286" spans="1:2" ht="30" customHeight="1">
      <c r="A286" s="14"/>
      <c r="B286" s="14"/>
    </row>
    <row r="287" spans="1:2" ht="30" customHeight="1">
      <c r="A287" s="14"/>
      <c r="B287" s="14"/>
    </row>
    <row r="288" spans="1:2" ht="30" customHeight="1">
      <c r="A288" s="14"/>
      <c r="B288" s="14"/>
    </row>
    <row r="289" spans="1:2" ht="30" customHeight="1">
      <c r="A289" s="14"/>
      <c r="B289" s="14"/>
    </row>
    <row r="290" spans="1:2" ht="30" customHeight="1">
      <c r="A290" s="14"/>
      <c r="B290" s="14"/>
    </row>
    <row r="291" spans="1:2" ht="30" customHeight="1">
      <c r="A291" s="14"/>
      <c r="B291" s="14"/>
    </row>
    <row r="292" spans="1:2" ht="30" customHeight="1">
      <c r="A292" s="14"/>
      <c r="B292" s="14"/>
    </row>
    <row r="293" spans="1:2" ht="30" customHeight="1">
      <c r="A293" s="14"/>
      <c r="B293" s="14"/>
    </row>
    <row r="294" spans="1:2" ht="30" customHeight="1">
      <c r="A294" s="14"/>
      <c r="B294" s="14"/>
    </row>
    <row r="295" spans="1:2" ht="30" customHeight="1">
      <c r="A295" s="14"/>
      <c r="B295" s="14"/>
    </row>
    <row r="296" spans="1:2" ht="30" customHeight="1">
      <c r="A296" s="14"/>
      <c r="B296" s="14"/>
    </row>
    <row r="297" spans="1:2" ht="30" customHeight="1">
      <c r="A297" s="14"/>
      <c r="B297" s="14"/>
    </row>
    <row r="298" spans="1:2" ht="30" customHeight="1">
      <c r="A298" s="14"/>
      <c r="B298" s="14"/>
    </row>
    <row r="299" spans="1:2" ht="30" customHeight="1">
      <c r="A299" s="14"/>
      <c r="B299" s="14"/>
    </row>
    <row r="300" spans="1:2" ht="30" customHeight="1">
      <c r="A300" s="14"/>
      <c r="B300" s="14"/>
    </row>
    <row r="301" spans="1:2" ht="30" customHeight="1">
      <c r="A301" s="14"/>
      <c r="B301" s="14"/>
    </row>
    <row r="302" spans="1:2" ht="30" customHeight="1">
      <c r="A302" s="14"/>
      <c r="B302" s="14"/>
    </row>
    <row r="303" spans="1:2" ht="30" customHeight="1">
      <c r="A303" s="14"/>
      <c r="B303" s="14"/>
    </row>
    <row r="304" spans="1:2" ht="30" customHeight="1">
      <c r="A304" s="14"/>
      <c r="B304" s="14"/>
    </row>
    <row r="305" spans="1:2" ht="30" customHeight="1">
      <c r="A305" s="14"/>
      <c r="B305" s="14"/>
    </row>
    <row r="306" spans="1:2" ht="30" customHeight="1">
      <c r="A306" s="14"/>
      <c r="B306" s="14"/>
    </row>
    <row r="307" spans="1:2" ht="30" customHeight="1">
      <c r="A307" s="14"/>
      <c r="B307" s="14"/>
    </row>
    <row r="308" spans="1:2" ht="30" customHeight="1">
      <c r="A308" s="14"/>
      <c r="B308" s="14"/>
    </row>
    <row r="309" spans="1:2" ht="30" customHeight="1">
      <c r="A309" s="14"/>
      <c r="B309" s="14"/>
    </row>
    <row r="310" spans="1:2" ht="30" customHeight="1">
      <c r="A310" s="14"/>
      <c r="B310" s="14"/>
    </row>
    <row r="311" spans="1:2" ht="30" customHeight="1">
      <c r="A311" s="14"/>
      <c r="B311" s="14"/>
    </row>
    <row r="312" spans="1:2" ht="30" customHeight="1">
      <c r="A312" s="14"/>
      <c r="B312" s="14"/>
    </row>
    <row r="313" spans="1:2" ht="30" customHeight="1">
      <c r="A313" s="14"/>
      <c r="B313" s="14"/>
    </row>
    <row r="314" spans="1:2" ht="30" customHeight="1">
      <c r="A314" s="14"/>
      <c r="B314" s="14"/>
    </row>
    <row r="315" spans="1:2" ht="30" customHeight="1">
      <c r="A315" s="14"/>
      <c r="B315" s="14"/>
    </row>
    <row r="316" spans="1:2" ht="30" customHeight="1">
      <c r="A316" s="14"/>
      <c r="B316" s="14"/>
    </row>
    <row r="317" spans="1:2" ht="30" customHeight="1">
      <c r="A317" s="14"/>
      <c r="B317" s="14"/>
    </row>
    <row r="318" spans="1:2" ht="30" customHeight="1">
      <c r="A318" s="14"/>
      <c r="B318" s="14"/>
    </row>
    <row r="319" spans="1:2" ht="30" customHeight="1">
      <c r="A319" s="14"/>
      <c r="B319" s="14"/>
    </row>
    <row r="320" spans="1:2" ht="30" customHeight="1">
      <c r="A320" s="14"/>
      <c r="B320" s="14"/>
    </row>
    <row r="321" spans="1:2" ht="30" customHeight="1">
      <c r="A321" s="14"/>
      <c r="B321" s="14"/>
    </row>
    <row r="322" spans="1:2" ht="30" customHeight="1">
      <c r="A322" s="14"/>
      <c r="B322" s="14"/>
    </row>
    <row r="323" spans="1:2" ht="30" customHeight="1">
      <c r="A323" s="14"/>
      <c r="B323" s="14"/>
    </row>
    <row r="324" spans="1:2" ht="30" customHeight="1">
      <c r="A324" s="14"/>
      <c r="B324" s="14"/>
    </row>
    <row r="325" spans="1:2" ht="30" customHeight="1">
      <c r="A325" s="14"/>
      <c r="B325" s="14"/>
    </row>
    <row r="326" spans="1:2" ht="30" customHeight="1">
      <c r="A326" s="14"/>
      <c r="B326" s="14"/>
    </row>
    <row r="327" spans="1:2" ht="30" customHeight="1">
      <c r="A327" s="14"/>
      <c r="B327" s="14"/>
    </row>
    <row r="328" spans="1:2" ht="30" customHeight="1">
      <c r="A328" s="14"/>
      <c r="B328" s="14"/>
    </row>
    <row r="329" spans="1:2" ht="30" customHeight="1">
      <c r="A329" s="14"/>
      <c r="B329" s="14"/>
    </row>
    <row r="330" spans="1:2" ht="30" customHeight="1">
      <c r="A330" s="14"/>
      <c r="B330" s="14"/>
    </row>
    <row r="331" spans="1:2" ht="30" customHeight="1">
      <c r="A331" s="14"/>
      <c r="B331" s="14"/>
    </row>
    <row r="332" spans="1:2" ht="30" customHeight="1">
      <c r="A332" s="14"/>
      <c r="B332" s="14"/>
    </row>
    <row r="333" spans="1:2" ht="30" customHeight="1">
      <c r="A333" s="14"/>
      <c r="B333" s="14"/>
    </row>
    <row r="334" spans="1:2" ht="30" customHeight="1">
      <c r="A334" s="14"/>
      <c r="B334" s="14"/>
    </row>
    <row r="335" spans="1:2" ht="30" customHeight="1">
      <c r="A335" s="14"/>
      <c r="B335" s="14"/>
    </row>
    <row r="336" spans="1:2" ht="30" customHeight="1">
      <c r="A336" s="14"/>
      <c r="B336" s="14"/>
    </row>
    <row r="337" spans="1:2" ht="30" customHeight="1">
      <c r="A337" s="14"/>
      <c r="B337" s="14"/>
    </row>
    <row r="338" spans="1:2" ht="30" customHeight="1">
      <c r="A338" s="14"/>
      <c r="B338" s="14"/>
    </row>
    <row r="339" spans="1:2" ht="30" customHeight="1">
      <c r="A339" s="14"/>
      <c r="B339" s="14"/>
    </row>
    <row r="340" spans="1:2" ht="30" customHeight="1">
      <c r="A340" s="14"/>
      <c r="B340" s="14"/>
    </row>
    <row r="341" spans="1:2" ht="30" customHeight="1">
      <c r="A341" s="14"/>
      <c r="B341" s="14"/>
    </row>
    <row r="342" spans="1:2" ht="30" customHeight="1">
      <c r="A342" s="14"/>
      <c r="B342" s="14"/>
    </row>
    <row r="343" spans="1:2" ht="30" customHeight="1">
      <c r="A343" s="14"/>
      <c r="B343" s="14"/>
    </row>
    <row r="344" spans="1:2" ht="30" customHeight="1">
      <c r="A344" s="14"/>
      <c r="B344" s="14"/>
    </row>
    <row r="345" spans="1:2" ht="30" customHeight="1">
      <c r="A345" s="14"/>
      <c r="B345" s="14"/>
    </row>
    <row r="346" spans="1:2" ht="30" customHeight="1">
      <c r="A346" s="14"/>
      <c r="B346" s="14"/>
    </row>
    <row r="347" spans="1:2" ht="30" customHeight="1">
      <c r="A347" s="14"/>
      <c r="B347" s="14"/>
    </row>
    <row r="348" spans="1:2" ht="30" customHeight="1">
      <c r="A348" s="14"/>
      <c r="B348" s="14"/>
    </row>
    <row r="349" spans="1:2" ht="30" customHeight="1">
      <c r="A349" s="14"/>
      <c r="B349" s="14"/>
    </row>
    <row r="350" spans="1:2" ht="30" customHeight="1">
      <c r="A350" s="14"/>
      <c r="B350" s="14"/>
    </row>
    <row r="351" spans="1:2" ht="30" customHeight="1">
      <c r="A351" s="14"/>
      <c r="B351" s="14"/>
    </row>
    <row r="352" spans="1:2" ht="30" customHeight="1">
      <c r="A352" s="14"/>
      <c r="B352" s="14"/>
    </row>
    <row r="353" spans="1:2" ht="30" customHeight="1">
      <c r="A353" s="14"/>
      <c r="B353" s="14"/>
    </row>
    <row r="354" spans="1:2" ht="30" customHeight="1">
      <c r="A354" s="14"/>
      <c r="B354" s="14"/>
    </row>
    <row r="355" spans="1:2" ht="30" customHeight="1">
      <c r="A355" s="14"/>
      <c r="B355" s="14"/>
    </row>
    <row r="356" spans="1:2" ht="30" customHeight="1">
      <c r="A356" s="14"/>
      <c r="B356" s="14"/>
    </row>
    <row r="357" spans="1:2" ht="30" customHeight="1">
      <c r="A357" s="14"/>
      <c r="B357" s="14"/>
    </row>
    <row r="358" spans="1:2" ht="30" customHeight="1">
      <c r="A358" s="14"/>
      <c r="B358" s="14"/>
    </row>
    <row r="359" spans="1:2" ht="30" customHeight="1">
      <c r="A359" s="14"/>
      <c r="B359" s="14"/>
    </row>
    <row r="360" spans="1:2" ht="30" customHeight="1">
      <c r="A360" s="14"/>
      <c r="B360" s="14"/>
    </row>
    <row r="361" spans="1:2" ht="30" customHeight="1">
      <c r="A361" s="14"/>
      <c r="B361" s="14"/>
    </row>
    <row r="362" spans="1:2" ht="30" customHeight="1">
      <c r="A362" s="14"/>
      <c r="B362" s="14"/>
    </row>
    <row r="363" spans="1:2" ht="30" customHeight="1">
      <c r="A363" s="14"/>
      <c r="B363" s="14"/>
    </row>
    <row r="364" spans="1:2" ht="30" customHeight="1">
      <c r="A364" s="14"/>
      <c r="B364" s="14"/>
    </row>
    <row r="365" spans="1:2" ht="30" customHeight="1">
      <c r="A365" s="14"/>
      <c r="B365" s="14"/>
    </row>
    <row r="366" spans="1:2" ht="30" customHeight="1">
      <c r="A366" s="14"/>
      <c r="B366" s="14"/>
    </row>
    <row r="367" spans="1:2" ht="30" customHeight="1">
      <c r="A367" s="14"/>
      <c r="B367" s="14"/>
    </row>
    <row r="368" spans="1:2" ht="30" customHeight="1">
      <c r="A368" s="14"/>
      <c r="B368" s="14"/>
    </row>
    <row r="369" spans="1:2" ht="30" customHeight="1">
      <c r="A369" s="14"/>
      <c r="B369" s="14"/>
    </row>
    <row r="370" spans="1:2" ht="30" customHeight="1">
      <c r="A370" s="14"/>
      <c r="B370" s="14"/>
    </row>
    <row r="371" spans="1:2" ht="30" customHeight="1">
      <c r="A371" s="14"/>
      <c r="B371" s="14"/>
    </row>
    <row r="372" spans="1:2" ht="30" customHeight="1">
      <c r="A372" s="14"/>
      <c r="B372" s="14"/>
    </row>
    <row r="373" spans="1:2" ht="30" customHeight="1">
      <c r="A373" s="14"/>
      <c r="B373" s="14"/>
    </row>
    <row r="374" spans="1:2" ht="30" customHeight="1">
      <c r="A374" s="14"/>
      <c r="B374" s="14"/>
    </row>
    <row r="375" spans="1:2" ht="30" customHeight="1">
      <c r="A375" s="14"/>
      <c r="B375" s="14"/>
    </row>
    <row r="376" spans="1:2" ht="30" customHeight="1">
      <c r="A376" s="14"/>
      <c r="B376" s="14"/>
    </row>
    <row r="377" spans="1:2" ht="30" customHeight="1">
      <c r="A377" s="14"/>
      <c r="B377" s="14"/>
    </row>
    <row r="378" spans="1:2" ht="30" customHeight="1">
      <c r="A378" s="14"/>
      <c r="B378" s="14"/>
    </row>
    <row r="379" spans="1:2" ht="30" customHeight="1">
      <c r="A379" s="14"/>
      <c r="B379" s="14"/>
    </row>
    <row r="380" spans="1:2" ht="30" customHeight="1">
      <c r="A380" s="14"/>
      <c r="B380" s="14"/>
    </row>
    <row r="381" spans="1:2" ht="30" customHeight="1">
      <c r="A381" s="14"/>
      <c r="B381" s="14"/>
    </row>
    <row r="382" spans="1:2" ht="30" customHeight="1">
      <c r="A382" s="14"/>
      <c r="B382" s="14"/>
    </row>
    <row r="383" spans="1:2" ht="30" customHeight="1">
      <c r="A383" s="14"/>
      <c r="B383" s="14"/>
    </row>
    <row r="384" spans="1:2" ht="30" customHeight="1">
      <c r="A384" s="14"/>
      <c r="B384" s="14"/>
    </row>
    <row r="385" spans="1:2" ht="30" customHeight="1">
      <c r="A385" s="14"/>
      <c r="B385" s="14"/>
    </row>
    <row r="386" spans="1:2" ht="30" customHeight="1">
      <c r="A386" s="14"/>
      <c r="B386" s="14"/>
    </row>
    <row r="387" spans="1:2" ht="30" customHeight="1">
      <c r="A387" s="14"/>
      <c r="B387" s="14"/>
    </row>
    <row r="388" spans="1:2" ht="30" customHeight="1">
      <c r="A388" s="14"/>
      <c r="B388" s="14"/>
    </row>
    <row r="389" spans="1:2" ht="30" customHeight="1">
      <c r="A389" s="14"/>
      <c r="B389" s="14"/>
    </row>
    <row r="390" spans="1:2" ht="30" customHeight="1">
      <c r="A390" s="14"/>
      <c r="B390" s="14"/>
    </row>
    <row r="391" spans="1:2" ht="30" customHeight="1">
      <c r="A391" s="14"/>
      <c r="B391" s="14"/>
    </row>
    <row r="392" spans="1:2" ht="30" customHeight="1">
      <c r="A392" s="14"/>
      <c r="B392" s="14"/>
    </row>
    <row r="393" spans="1:2" ht="30" customHeight="1">
      <c r="A393" s="14"/>
      <c r="B393" s="14"/>
    </row>
    <row r="394" spans="1:2" ht="30" customHeight="1">
      <c r="A394" s="14"/>
      <c r="B394" s="14"/>
    </row>
    <row r="395" spans="1:2" ht="30" customHeight="1">
      <c r="A395" s="14"/>
      <c r="B395" s="14"/>
    </row>
    <row r="396" spans="1:2" ht="30" customHeight="1">
      <c r="A396" s="14"/>
      <c r="B396" s="14"/>
    </row>
    <row r="397" spans="1:2" ht="30" customHeight="1">
      <c r="A397" s="14"/>
      <c r="B397" s="14"/>
    </row>
    <row r="398" spans="1:2" ht="30" customHeight="1">
      <c r="A398" s="14"/>
      <c r="B398" s="14"/>
    </row>
    <row r="399" spans="1:2" ht="30" customHeight="1">
      <c r="A399" s="14"/>
      <c r="B399" s="14"/>
    </row>
    <row r="400" spans="1:2" ht="30" customHeight="1">
      <c r="A400" s="14"/>
      <c r="B400" s="14"/>
    </row>
    <row r="401" spans="1:2" ht="30" customHeight="1">
      <c r="A401" s="14"/>
      <c r="B401" s="14"/>
    </row>
    <row r="402" spans="1:2" ht="30" customHeight="1">
      <c r="A402" s="14"/>
      <c r="B402" s="14"/>
    </row>
    <row r="403" spans="1:2" ht="30" customHeight="1">
      <c r="A403" s="14"/>
      <c r="B403" s="14"/>
    </row>
    <row r="404" spans="1:2" ht="30" customHeight="1">
      <c r="A404" s="14"/>
      <c r="B404" s="14"/>
    </row>
    <row r="405" spans="1:2" ht="30" customHeight="1">
      <c r="A405" s="14"/>
      <c r="B405" s="14"/>
    </row>
    <row r="406" spans="1:2" ht="30" customHeight="1">
      <c r="A406" s="14"/>
      <c r="B406" s="14"/>
    </row>
    <row r="407" spans="1:2" ht="30" customHeight="1">
      <c r="A407" s="14"/>
      <c r="B407" s="14"/>
    </row>
    <row r="408" spans="1:2" ht="30" customHeight="1">
      <c r="A408" s="14"/>
      <c r="B408" s="14"/>
    </row>
    <row r="409" spans="1:2" ht="30" customHeight="1">
      <c r="A409" s="14"/>
      <c r="B409" s="14"/>
    </row>
    <row r="410" spans="1:2" ht="30" customHeight="1">
      <c r="A410" s="14"/>
      <c r="B410" s="14"/>
    </row>
    <row r="411" spans="1:2" ht="30" customHeight="1">
      <c r="A411" s="14"/>
      <c r="B411" s="14"/>
    </row>
    <row r="412" spans="1:2" ht="30" customHeight="1">
      <c r="A412" s="14"/>
      <c r="B412" s="14"/>
    </row>
    <row r="413" spans="1:2" ht="30" customHeight="1">
      <c r="A413" s="14"/>
      <c r="B413" s="14"/>
    </row>
    <row r="414" spans="1:2" ht="30" customHeight="1">
      <c r="A414" s="14"/>
      <c r="B414" s="14"/>
    </row>
    <row r="415" spans="1:2" ht="30" customHeight="1">
      <c r="A415" s="14"/>
      <c r="B415" s="14"/>
    </row>
    <row r="416" spans="1:2" ht="30" customHeight="1">
      <c r="A416" s="14"/>
      <c r="B416" s="14"/>
    </row>
    <row r="417" spans="1:2" ht="30" customHeight="1">
      <c r="A417" s="14"/>
      <c r="B417" s="14"/>
    </row>
    <row r="418" spans="1:2" ht="30" customHeight="1">
      <c r="A418" s="14"/>
      <c r="B418" s="14"/>
    </row>
    <row r="419" spans="1:2" ht="30" customHeight="1">
      <c r="A419" s="14"/>
      <c r="B419" s="14"/>
    </row>
    <row r="420" spans="1:2" ht="30" customHeight="1">
      <c r="A420" s="14"/>
      <c r="B420" s="14"/>
    </row>
    <row r="421" spans="1:2" ht="30" customHeight="1">
      <c r="A421" s="14"/>
      <c r="B421" s="14"/>
    </row>
    <row r="422" spans="1:2" ht="30" customHeight="1">
      <c r="A422" s="14"/>
      <c r="B422" s="14"/>
    </row>
    <row r="423" spans="1:2" ht="30" customHeight="1">
      <c r="A423" s="14"/>
      <c r="B423" s="14"/>
    </row>
    <row r="424" spans="1:2" ht="30" customHeight="1">
      <c r="A424" s="14"/>
      <c r="B424" s="14"/>
    </row>
    <row r="425" spans="1:2" ht="30" customHeight="1">
      <c r="A425" s="14"/>
      <c r="B425" s="14"/>
    </row>
    <row r="426" spans="1:2" ht="30" customHeight="1">
      <c r="A426" s="14"/>
      <c r="B426" s="14"/>
    </row>
    <row r="427" spans="1:2" ht="30" customHeight="1">
      <c r="A427" s="14"/>
      <c r="B427" s="14"/>
    </row>
    <row r="428" spans="1:2" ht="30" customHeight="1">
      <c r="A428" s="14"/>
      <c r="B428" s="14"/>
    </row>
    <row r="429" spans="1:2" ht="30" customHeight="1">
      <c r="A429" s="14"/>
      <c r="B429" s="14"/>
    </row>
    <row r="430" spans="1:2" ht="30" customHeight="1">
      <c r="A430" s="14"/>
      <c r="B430" s="14"/>
    </row>
    <row r="431" spans="1:2" ht="30" customHeight="1">
      <c r="A431" s="14"/>
      <c r="B431" s="14"/>
    </row>
    <row r="432" spans="1:2" ht="30" customHeight="1">
      <c r="A432" s="14"/>
      <c r="B432" s="14"/>
    </row>
    <row r="433" spans="1:2" ht="30" customHeight="1">
      <c r="A433" s="14"/>
      <c r="B433" s="14"/>
    </row>
    <row r="434" spans="1:2" ht="30" customHeight="1">
      <c r="A434" s="14"/>
      <c r="B434" s="14"/>
    </row>
    <row r="435" spans="1:2" ht="30" customHeight="1">
      <c r="A435" s="14"/>
      <c r="B435" s="14"/>
    </row>
    <row r="436" spans="1:2" ht="30" customHeight="1">
      <c r="A436" s="14"/>
      <c r="B436" s="14"/>
    </row>
    <row r="437" spans="1:2" ht="30" customHeight="1">
      <c r="A437" s="14"/>
      <c r="B437" s="14"/>
    </row>
    <row r="438" spans="1:2" ht="30" customHeight="1">
      <c r="A438" s="14"/>
      <c r="B438" s="14"/>
    </row>
    <row r="439" spans="1:2" ht="30" customHeight="1">
      <c r="A439" s="14"/>
      <c r="B439" s="14"/>
    </row>
    <row r="440" spans="1:2" ht="30" customHeight="1">
      <c r="A440" s="14"/>
      <c r="B440" s="14"/>
    </row>
    <row r="441" spans="1:2" ht="30" customHeight="1">
      <c r="A441" s="14"/>
      <c r="B441" s="14"/>
    </row>
    <row r="442" spans="1:2" ht="30" customHeight="1">
      <c r="A442" s="14"/>
      <c r="B442" s="14"/>
    </row>
    <row r="443" spans="1:2" ht="30" customHeight="1">
      <c r="A443" s="14"/>
      <c r="B443" s="14"/>
    </row>
    <row r="444" spans="1:2" ht="30" customHeight="1">
      <c r="A444" s="14"/>
      <c r="B444" s="14"/>
    </row>
    <row r="445" spans="1:2" ht="30" customHeight="1">
      <c r="A445" s="14"/>
      <c r="B445" s="14"/>
    </row>
    <row r="446" spans="1:2" ht="30" customHeight="1">
      <c r="A446" s="14"/>
      <c r="B446" s="14"/>
    </row>
    <row r="447" spans="1:2" ht="30" customHeight="1">
      <c r="A447" s="14"/>
      <c r="B447" s="14"/>
    </row>
    <row r="448" spans="1:2" ht="30" customHeight="1">
      <c r="A448" s="14"/>
      <c r="B448" s="14"/>
    </row>
    <row r="449" spans="1:2" ht="30" customHeight="1">
      <c r="A449" s="14"/>
      <c r="B449" s="14"/>
    </row>
    <row r="450" spans="1:2" ht="30" customHeight="1">
      <c r="A450" s="14"/>
      <c r="B450" s="14"/>
    </row>
    <row r="451" spans="1:2" ht="30" customHeight="1">
      <c r="A451" s="14"/>
      <c r="B451" s="14"/>
    </row>
    <row r="452" spans="1:2" ht="30" customHeight="1">
      <c r="A452" s="14"/>
      <c r="B452" s="14"/>
    </row>
    <row r="453" spans="1:2" ht="30" customHeight="1">
      <c r="A453" s="14"/>
      <c r="B453" s="14"/>
    </row>
    <row r="454" spans="1:2" ht="30" customHeight="1">
      <c r="A454" s="14"/>
      <c r="B454" s="14"/>
    </row>
    <row r="455" spans="1:2" ht="30" customHeight="1">
      <c r="A455" s="14"/>
      <c r="B455" s="14"/>
    </row>
    <row r="456" spans="1:2" ht="30" customHeight="1">
      <c r="A456" s="14"/>
      <c r="B456" s="14"/>
    </row>
    <row r="457" spans="1:2" ht="30" customHeight="1">
      <c r="A457" s="14"/>
      <c r="B457" s="14"/>
    </row>
    <row r="458" spans="1:2" ht="30" customHeight="1">
      <c r="A458" s="14"/>
      <c r="B458" s="14"/>
    </row>
    <row r="459" spans="1:2" ht="30" customHeight="1">
      <c r="A459" s="14"/>
      <c r="B459" s="14"/>
    </row>
    <row r="460" spans="1:2" ht="30" customHeight="1">
      <c r="A460" s="14"/>
      <c r="B460" s="14"/>
    </row>
    <row r="461" spans="1:2" ht="30" customHeight="1">
      <c r="A461" s="14"/>
      <c r="B461" s="14"/>
    </row>
    <row r="462" spans="1:2" ht="30" customHeight="1">
      <c r="A462" s="14"/>
      <c r="B462" s="14"/>
    </row>
    <row r="463" spans="1:2" ht="30" customHeight="1">
      <c r="A463" s="14"/>
      <c r="B463" s="14"/>
    </row>
    <row r="464" spans="1:2" ht="30" customHeight="1">
      <c r="A464" s="14"/>
      <c r="B464" s="14"/>
    </row>
    <row r="465" spans="1:2" ht="30" customHeight="1">
      <c r="A465" s="14"/>
      <c r="B465" s="14"/>
    </row>
    <row r="466" spans="1:2" ht="30" customHeight="1">
      <c r="A466" s="14"/>
      <c r="B466" s="14"/>
    </row>
    <row r="467" spans="1:2" ht="30" customHeight="1">
      <c r="A467" s="14"/>
      <c r="B467" s="14"/>
    </row>
    <row r="468" spans="1:2" ht="30" customHeight="1">
      <c r="A468" s="14"/>
      <c r="B468" s="14"/>
    </row>
    <row r="469" spans="1:2" ht="30" customHeight="1">
      <c r="A469" s="14"/>
      <c r="B469" s="14"/>
    </row>
    <row r="470" spans="1:2" ht="30" customHeight="1">
      <c r="A470" s="14"/>
      <c r="B470" s="14"/>
    </row>
    <row r="471" spans="1:2" ht="30" customHeight="1">
      <c r="A471" s="14"/>
      <c r="B471" s="14"/>
    </row>
    <row r="472" spans="1:2" ht="30" customHeight="1">
      <c r="A472" s="14"/>
      <c r="B472" s="14"/>
    </row>
    <row r="473" spans="1:2" ht="30" customHeight="1">
      <c r="A473" s="14"/>
      <c r="B473" s="14"/>
    </row>
    <row r="474" spans="1:2" ht="30" customHeight="1">
      <c r="A474" s="14"/>
      <c r="B474" s="14"/>
    </row>
    <row r="475" spans="1:2" ht="30" customHeight="1">
      <c r="A475" s="14"/>
      <c r="B475" s="14"/>
    </row>
    <row r="476" spans="1:2" ht="30" customHeight="1">
      <c r="A476" s="14"/>
      <c r="B476" s="14"/>
    </row>
    <row r="477" spans="1:2" ht="30" customHeight="1">
      <c r="A477" s="14"/>
      <c r="B477" s="14"/>
    </row>
    <row r="478" spans="1:2" ht="30" customHeight="1">
      <c r="A478" s="14"/>
      <c r="B478" s="14"/>
    </row>
    <row r="479" spans="1:2" ht="30" customHeight="1">
      <c r="A479" s="14"/>
      <c r="B479" s="14"/>
    </row>
    <row r="480" spans="1:2" ht="30" customHeight="1">
      <c r="A480" s="14"/>
      <c r="B480" s="14"/>
    </row>
    <row r="481" spans="1:2" ht="30" customHeight="1">
      <c r="A481" s="14"/>
      <c r="B481" s="14"/>
    </row>
    <row r="482" spans="1:2" ht="30" customHeight="1">
      <c r="A482" s="14"/>
      <c r="B482" s="14"/>
    </row>
    <row r="483" spans="1:2" ht="30" customHeight="1">
      <c r="A483" s="14"/>
      <c r="B483" s="14"/>
    </row>
    <row r="484" spans="1:2" ht="30" customHeight="1">
      <c r="A484" s="14"/>
      <c r="B484" s="14"/>
    </row>
    <row r="485" spans="1:2" ht="30" customHeight="1">
      <c r="A485" s="14"/>
      <c r="B485" s="14"/>
    </row>
    <row r="486" spans="1:2" ht="30" customHeight="1">
      <c r="A486" s="14"/>
      <c r="B486" s="14"/>
    </row>
    <row r="487" spans="1:2" ht="30" customHeight="1">
      <c r="A487" s="14"/>
      <c r="B487" s="14"/>
    </row>
    <row r="488" spans="1:2" ht="30" customHeight="1">
      <c r="A488" s="14"/>
      <c r="B488" s="14"/>
    </row>
    <row r="489" spans="1:2" ht="30" customHeight="1">
      <c r="A489" s="14"/>
      <c r="B489" s="14"/>
    </row>
    <row r="490" spans="1:2" ht="30" customHeight="1">
      <c r="A490" s="14"/>
      <c r="B490" s="14"/>
    </row>
    <row r="491" spans="1:2" ht="30" customHeight="1">
      <c r="A491" s="14"/>
      <c r="B491" s="14"/>
    </row>
    <row r="492" spans="1:2" ht="30" customHeight="1">
      <c r="A492" s="14"/>
      <c r="B492" s="14"/>
    </row>
    <row r="493" spans="1:2" ht="30" customHeight="1">
      <c r="A493" s="14"/>
      <c r="B493" s="14"/>
    </row>
    <row r="494" spans="1:2" ht="30" customHeight="1">
      <c r="A494" s="14"/>
      <c r="B494" s="14"/>
    </row>
    <row r="495" spans="1:2" ht="30" customHeight="1">
      <c r="A495" s="14"/>
      <c r="B495" s="14"/>
    </row>
    <row r="496" spans="1:2" ht="30" customHeight="1">
      <c r="A496" s="14"/>
      <c r="B496" s="14"/>
    </row>
    <row r="497" spans="1:2" ht="30" customHeight="1">
      <c r="A497" s="14"/>
      <c r="B497" s="14"/>
    </row>
    <row r="498" spans="1:2" ht="30" customHeight="1">
      <c r="A498" s="14"/>
      <c r="B498" s="14"/>
    </row>
    <row r="499" spans="1:2" ht="30" customHeight="1">
      <c r="A499" s="14"/>
      <c r="B499" s="14"/>
    </row>
    <row r="500" spans="1:2" ht="30" customHeight="1">
      <c r="A500" s="14"/>
      <c r="B500" s="14"/>
    </row>
    <row r="501" spans="1:2" ht="30" customHeight="1">
      <c r="A501" s="14"/>
      <c r="B501" s="14"/>
    </row>
    <row r="502" spans="1:2" ht="30" customHeight="1">
      <c r="A502" s="14"/>
      <c r="B502" s="14"/>
    </row>
    <row r="503" spans="1:2" ht="30" customHeight="1">
      <c r="A503" s="14"/>
      <c r="B503" s="14"/>
    </row>
    <row r="504" spans="1:2" ht="30" customHeight="1">
      <c r="A504" s="14"/>
      <c r="B504" s="14"/>
    </row>
    <row r="505" spans="1:2" ht="30" customHeight="1">
      <c r="A505" s="14"/>
      <c r="B505" s="14"/>
    </row>
    <row r="506" spans="1:2" ht="30" customHeight="1">
      <c r="A506" s="14"/>
      <c r="B506" s="14"/>
    </row>
    <row r="507" spans="1:2" ht="30" customHeight="1">
      <c r="A507" s="14"/>
      <c r="B507" s="14"/>
    </row>
    <row r="508" spans="1:2" ht="30" customHeight="1">
      <c r="A508" s="14"/>
      <c r="B508" s="14"/>
    </row>
    <row r="509" spans="1:2" ht="30" customHeight="1">
      <c r="A509" s="14"/>
      <c r="B509" s="14"/>
    </row>
    <row r="510" spans="1:2" ht="30" customHeight="1">
      <c r="A510" s="14"/>
      <c r="B510" s="14"/>
    </row>
    <row r="511" spans="1:2" ht="30" customHeight="1">
      <c r="A511" s="14"/>
      <c r="B511" s="14"/>
    </row>
    <row r="512" spans="1:2" ht="30" customHeight="1">
      <c r="A512" s="14"/>
      <c r="B512" s="14"/>
    </row>
    <row r="513" spans="1:2" ht="30" customHeight="1">
      <c r="A513" s="14"/>
      <c r="B513" s="14"/>
    </row>
    <row r="514" spans="1:2" ht="30" customHeight="1">
      <c r="A514" s="14"/>
      <c r="B514" s="14"/>
    </row>
    <row r="515" spans="1:2" ht="30" customHeight="1">
      <c r="A515" s="14"/>
      <c r="B515" s="14"/>
    </row>
    <row r="516" spans="1:2" ht="30" customHeight="1">
      <c r="A516" s="14"/>
      <c r="B516" s="14"/>
    </row>
    <row r="517" spans="1:2" ht="30" customHeight="1">
      <c r="A517" s="14"/>
      <c r="B517" s="14"/>
    </row>
    <row r="518" spans="1:2" ht="30" customHeight="1">
      <c r="A518" s="14"/>
      <c r="B518" s="14"/>
    </row>
    <row r="519" spans="1:2" ht="30" customHeight="1">
      <c r="A519" s="14"/>
      <c r="B519" s="14"/>
    </row>
    <row r="520" spans="1:2" ht="30" customHeight="1">
      <c r="A520" s="14"/>
      <c r="B520" s="14"/>
    </row>
    <row r="521" spans="1:2" ht="30" customHeight="1">
      <c r="A521" s="14"/>
      <c r="B521" s="14"/>
    </row>
    <row r="522" spans="1:2" ht="30" customHeight="1">
      <c r="A522" s="14"/>
      <c r="B522" s="14"/>
    </row>
    <row r="523" spans="1:2" ht="30" customHeight="1">
      <c r="A523" s="14"/>
      <c r="B523" s="14"/>
    </row>
    <row r="524" spans="1:2" ht="30" customHeight="1">
      <c r="A524" s="14"/>
      <c r="B524" s="14"/>
    </row>
    <row r="525" spans="1:2" ht="30" customHeight="1">
      <c r="A525" s="14"/>
      <c r="B525" s="14"/>
    </row>
    <row r="526" spans="1:2" ht="30" customHeight="1">
      <c r="A526" s="14"/>
      <c r="B526" s="14"/>
    </row>
    <row r="527" spans="1:2" ht="30" customHeight="1">
      <c r="A527" s="14"/>
      <c r="B527" s="14"/>
    </row>
    <row r="528" spans="1:2" ht="30" customHeight="1">
      <c r="A528" s="14"/>
      <c r="B528" s="14"/>
    </row>
    <row r="529" spans="1:2" ht="30" customHeight="1">
      <c r="A529" s="14"/>
      <c r="B529" s="14"/>
    </row>
    <row r="530" spans="1:2" ht="30" customHeight="1">
      <c r="A530" s="14"/>
      <c r="B530" s="14"/>
    </row>
    <row r="531" spans="1:2" ht="30" customHeight="1">
      <c r="A531" s="14"/>
      <c r="B531" s="14"/>
    </row>
    <row r="532" spans="1:2" ht="30" customHeight="1">
      <c r="A532" s="14"/>
      <c r="B532" s="14"/>
    </row>
    <row r="533" spans="1:2" ht="30" customHeight="1">
      <c r="A533" s="14"/>
      <c r="B533" s="14"/>
    </row>
    <row r="534" spans="1:2" ht="30" customHeight="1">
      <c r="A534" s="14"/>
      <c r="B534" s="14"/>
    </row>
    <row r="535" spans="1:2" ht="30" customHeight="1">
      <c r="A535" s="14"/>
      <c r="B535" s="14"/>
    </row>
    <row r="536" spans="1:2" ht="30" customHeight="1">
      <c r="A536" s="14"/>
      <c r="B536" s="14"/>
    </row>
    <row r="537" spans="1:2" ht="30" customHeight="1">
      <c r="A537" s="14"/>
      <c r="B537" s="14"/>
    </row>
    <row r="538" spans="1:2" ht="30" customHeight="1">
      <c r="A538" s="14"/>
      <c r="B538" s="14"/>
    </row>
    <row r="539" spans="1:2" ht="30" customHeight="1">
      <c r="A539" s="14"/>
      <c r="B539" s="14"/>
    </row>
    <row r="540" spans="1:2" ht="30" customHeight="1">
      <c r="A540" s="14"/>
      <c r="B540" s="14"/>
    </row>
    <row r="541" spans="1:2" ht="30" customHeight="1">
      <c r="A541" s="14"/>
      <c r="B541" s="14"/>
    </row>
    <row r="542" spans="1:2" ht="30" customHeight="1">
      <c r="A542" s="14"/>
      <c r="B542" s="14"/>
    </row>
    <row r="543" spans="1:2" ht="30" customHeight="1">
      <c r="A543" s="14"/>
      <c r="B543" s="14"/>
    </row>
    <row r="544" spans="1:2" ht="30" customHeight="1">
      <c r="A544" s="14"/>
      <c r="B544" s="14"/>
    </row>
    <row r="545" spans="1:2" ht="30" customHeight="1">
      <c r="A545" s="14"/>
      <c r="B545" s="14"/>
    </row>
    <row r="546" spans="1:2" ht="30" customHeight="1">
      <c r="A546" s="14"/>
      <c r="B546" s="14"/>
    </row>
    <row r="547" spans="1:2" ht="30" customHeight="1">
      <c r="A547" s="14"/>
      <c r="B547" s="14"/>
    </row>
    <row r="548" spans="1:2" ht="30" customHeight="1">
      <c r="A548" s="14"/>
      <c r="B548" s="14"/>
    </row>
    <row r="549" spans="1:2" ht="30" customHeight="1">
      <c r="A549" s="14"/>
      <c r="B549" s="14"/>
    </row>
    <row r="550" spans="1:2" ht="30" customHeight="1">
      <c r="A550" s="14"/>
      <c r="B550" s="14"/>
    </row>
    <row r="551" spans="1:2" ht="30" customHeight="1">
      <c r="A551" s="14"/>
      <c r="B551" s="14"/>
    </row>
    <row r="552" spans="1:2" ht="30" customHeight="1">
      <c r="A552" s="14"/>
      <c r="B552" s="14"/>
    </row>
    <row r="553" spans="1:2" ht="30" customHeight="1">
      <c r="A553" s="14"/>
      <c r="B553" s="14"/>
    </row>
    <row r="554" spans="1:2" ht="30" customHeight="1">
      <c r="A554" s="14"/>
      <c r="B554" s="14"/>
    </row>
    <row r="555" spans="1:2" ht="30" customHeight="1">
      <c r="A555" s="14"/>
      <c r="B555" s="14"/>
    </row>
    <row r="556" spans="1:2" ht="30" customHeight="1">
      <c r="A556" s="14"/>
      <c r="B556" s="14"/>
    </row>
    <row r="557" spans="1:2" ht="30" customHeight="1">
      <c r="A557" s="14"/>
      <c r="B557" s="14"/>
    </row>
    <row r="558" spans="1:2" ht="30" customHeight="1">
      <c r="A558" s="14"/>
      <c r="B558" s="14"/>
    </row>
    <row r="559" spans="1:2" ht="30" customHeight="1">
      <c r="A559" s="14"/>
      <c r="B559" s="14"/>
    </row>
    <row r="560" spans="1:2" ht="30" customHeight="1">
      <c r="A560" s="14"/>
      <c r="B560" s="14"/>
    </row>
    <row r="561" spans="1:2" ht="30" customHeight="1">
      <c r="A561" s="14"/>
      <c r="B561" s="14"/>
    </row>
    <row r="562" spans="1:2" ht="30" customHeight="1">
      <c r="A562" s="14"/>
      <c r="B562" s="14"/>
    </row>
    <row r="563" spans="1:2" ht="30" customHeight="1">
      <c r="A563" s="14"/>
      <c r="B563" s="14"/>
    </row>
    <row r="564" spans="1:2" ht="30" customHeight="1">
      <c r="A564" s="14"/>
      <c r="B564" s="14"/>
    </row>
    <row r="565" spans="1:2" ht="30" customHeight="1">
      <c r="A565" s="14"/>
      <c r="B565" s="14"/>
    </row>
    <row r="566" spans="1:2" ht="30" customHeight="1">
      <c r="A566" s="14"/>
      <c r="B566" s="14"/>
    </row>
    <row r="567" spans="1:2" ht="30" customHeight="1">
      <c r="A567" s="14"/>
      <c r="B567" s="14"/>
    </row>
    <row r="568" spans="1:2" ht="30" customHeight="1">
      <c r="A568" s="14"/>
      <c r="B568" s="14"/>
    </row>
    <row r="569" spans="1:2" ht="30" customHeight="1">
      <c r="A569" s="14"/>
      <c r="B569" s="14"/>
    </row>
    <row r="570" spans="1:2" ht="30" customHeight="1">
      <c r="A570" s="14"/>
      <c r="B570" s="14"/>
    </row>
    <row r="571" spans="1:2" ht="30" customHeight="1">
      <c r="A571" s="14"/>
      <c r="B571" s="14"/>
    </row>
    <row r="572" spans="1:2" ht="30" customHeight="1">
      <c r="A572" s="14"/>
      <c r="B572" s="14"/>
    </row>
    <row r="573" spans="1:2" ht="30" customHeight="1">
      <c r="A573" s="14"/>
      <c r="B573" s="14"/>
    </row>
    <row r="574" spans="1:2" ht="30" customHeight="1">
      <c r="A574" s="14"/>
      <c r="B574" s="14"/>
    </row>
    <row r="575" spans="1:2" ht="30" customHeight="1">
      <c r="A575" s="14"/>
      <c r="B575" s="14"/>
    </row>
    <row r="576" spans="1:2" ht="30" customHeight="1">
      <c r="A576" s="14"/>
      <c r="B576" s="14"/>
    </row>
    <row r="577" spans="1:2" ht="30" customHeight="1">
      <c r="A577" s="14"/>
      <c r="B577" s="14"/>
    </row>
    <row r="578" spans="1:2" ht="30" customHeight="1">
      <c r="A578" s="14"/>
      <c r="B578" s="14"/>
    </row>
    <row r="579" spans="1:2" ht="30" customHeight="1">
      <c r="A579" s="14"/>
      <c r="B579" s="14"/>
    </row>
    <row r="580" spans="1:2" ht="30" customHeight="1">
      <c r="A580" s="14"/>
      <c r="B580" s="14"/>
    </row>
    <row r="581" spans="1:2" ht="30" customHeight="1">
      <c r="A581" s="14"/>
      <c r="B581" s="14"/>
    </row>
    <row r="582" spans="1:2" ht="30" customHeight="1">
      <c r="A582" s="14"/>
      <c r="B582" s="14"/>
    </row>
    <row r="583" spans="1:2" ht="30" customHeight="1">
      <c r="A583" s="14"/>
      <c r="B583" s="14"/>
    </row>
    <row r="584" spans="1:2" ht="30" customHeight="1">
      <c r="A584" s="14"/>
      <c r="B584" s="14"/>
    </row>
    <row r="585" spans="1:2" ht="30" customHeight="1">
      <c r="A585" s="14"/>
      <c r="B585" s="14"/>
    </row>
    <row r="586" spans="1:2" ht="30" customHeight="1">
      <c r="A586" s="14"/>
      <c r="B586" s="14"/>
    </row>
    <row r="587" spans="1:2" ht="30" customHeight="1">
      <c r="A587" s="14"/>
      <c r="B587" s="14"/>
    </row>
    <row r="588" spans="1:2" ht="30" customHeight="1">
      <c r="A588" s="14"/>
      <c r="B588" s="14"/>
    </row>
    <row r="589" spans="1:2" ht="30" customHeight="1">
      <c r="A589" s="14"/>
      <c r="B589" s="14"/>
    </row>
    <row r="590" spans="1:2" ht="30" customHeight="1">
      <c r="A590" s="14"/>
      <c r="B590" s="14"/>
    </row>
    <row r="591" spans="1:2" ht="30" customHeight="1">
      <c r="A591" s="14"/>
      <c r="B591" s="14"/>
    </row>
    <row r="592" spans="1:2" ht="30" customHeight="1">
      <c r="A592" s="14"/>
      <c r="B592" s="14"/>
    </row>
    <row r="593" spans="1:2" ht="30" customHeight="1">
      <c r="A593" s="14"/>
      <c r="B593" s="14"/>
    </row>
    <row r="594" spans="1:2" ht="30" customHeight="1">
      <c r="A594" s="14"/>
      <c r="B594" s="14"/>
    </row>
    <row r="595" spans="1:2" ht="30" customHeight="1">
      <c r="A595" s="14"/>
      <c r="B595" s="14"/>
    </row>
    <row r="596" spans="1:2" ht="30" customHeight="1">
      <c r="A596" s="14"/>
      <c r="B596" s="14"/>
    </row>
    <row r="597" spans="1:2" ht="30" customHeight="1">
      <c r="A597" s="14"/>
      <c r="B597" s="14"/>
    </row>
    <row r="598" spans="1:2" ht="30" customHeight="1">
      <c r="A598" s="14"/>
      <c r="B598" s="14"/>
    </row>
    <row r="599" spans="1:2" ht="30" customHeight="1">
      <c r="A599" s="14"/>
      <c r="B599" s="14"/>
    </row>
    <row r="600" spans="1:2" ht="30" customHeight="1">
      <c r="A600" s="14"/>
      <c r="B600" s="14"/>
    </row>
    <row r="601" spans="1:2" ht="30" customHeight="1">
      <c r="A601" s="14"/>
      <c r="B601" s="14"/>
    </row>
    <row r="602" spans="1:2" ht="30" customHeight="1">
      <c r="A602" s="14"/>
      <c r="B602" s="14"/>
    </row>
    <row r="603" spans="1:2" ht="30" customHeight="1">
      <c r="A603" s="14"/>
      <c r="B603" s="14"/>
    </row>
    <row r="604" spans="1:2" ht="30" customHeight="1">
      <c r="A604" s="14"/>
      <c r="B604" s="14"/>
    </row>
    <row r="605" spans="1:2" ht="30" customHeight="1">
      <c r="A605" s="14"/>
      <c r="B605" s="14"/>
    </row>
    <row r="606" spans="1:2" ht="30" customHeight="1">
      <c r="A606" s="14"/>
      <c r="B606" s="14"/>
    </row>
    <row r="607" spans="1:2" ht="30" customHeight="1">
      <c r="A607" s="14"/>
      <c r="B607" s="14"/>
    </row>
    <row r="608" spans="1:2" ht="30" customHeight="1">
      <c r="A608" s="14"/>
      <c r="B608" s="14"/>
    </row>
    <row r="609" spans="1:2" ht="30" customHeight="1">
      <c r="A609" s="14"/>
      <c r="B609" s="14"/>
    </row>
    <row r="610" spans="1:2" ht="30" customHeight="1">
      <c r="A610" s="14"/>
      <c r="B610" s="14"/>
    </row>
    <row r="611" spans="1:2" ht="30" customHeight="1">
      <c r="A611" s="14"/>
      <c r="B611" s="14"/>
    </row>
    <row r="612" spans="1:2" ht="30" customHeight="1">
      <c r="A612" s="14"/>
      <c r="B612" s="14"/>
    </row>
    <row r="613" spans="1:2" ht="30" customHeight="1">
      <c r="A613" s="14"/>
      <c r="B613" s="14"/>
    </row>
    <row r="614" spans="1:2" ht="30" customHeight="1">
      <c r="A614" s="14"/>
      <c r="B614" s="14"/>
    </row>
    <row r="615" spans="1:2" ht="30" customHeight="1">
      <c r="A615" s="14"/>
      <c r="B615" s="14"/>
    </row>
    <row r="616" spans="1:2" ht="30" customHeight="1">
      <c r="A616" s="14"/>
      <c r="B616" s="14"/>
    </row>
    <row r="617" spans="1:2" ht="30" customHeight="1">
      <c r="A617" s="14"/>
      <c r="B617" s="14"/>
    </row>
    <row r="618" spans="1:2" ht="30" customHeight="1">
      <c r="A618" s="14"/>
      <c r="B618" s="14"/>
    </row>
    <row r="619" spans="1:2" ht="30" customHeight="1">
      <c r="A619" s="14"/>
      <c r="B619" s="14"/>
    </row>
    <row r="620" spans="1:2" ht="30" customHeight="1">
      <c r="A620" s="14"/>
      <c r="B620" s="14"/>
    </row>
    <row r="621" spans="1:2" ht="30" customHeight="1">
      <c r="A621" s="14"/>
      <c r="B621" s="14"/>
    </row>
    <row r="622" spans="1:2" ht="30" customHeight="1">
      <c r="A622" s="14"/>
      <c r="B622" s="14"/>
    </row>
    <row r="623" spans="1:2" ht="30" customHeight="1">
      <c r="A623" s="14"/>
      <c r="B623" s="14"/>
    </row>
    <row r="624" spans="1:2" ht="30" customHeight="1">
      <c r="A624" s="14"/>
      <c r="B624" s="14"/>
    </row>
    <row r="625" spans="1:2" ht="30" customHeight="1">
      <c r="A625" s="14"/>
      <c r="B625" s="14"/>
    </row>
    <row r="626" spans="1:2" ht="30" customHeight="1">
      <c r="A626" s="14"/>
      <c r="B626" s="14"/>
    </row>
    <row r="627" spans="1:2" ht="30" customHeight="1">
      <c r="A627" s="14"/>
      <c r="B627" s="14"/>
    </row>
    <row r="628" spans="1:2" ht="30" customHeight="1">
      <c r="A628" s="14"/>
      <c r="B628" s="14"/>
    </row>
    <row r="629" spans="1:2" ht="30" customHeight="1">
      <c r="A629" s="14"/>
      <c r="B629" s="14"/>
    </row>
    <row r="630" spans="1:2" ht="30" customHeight="1">
      <c r="A630" s="14"/>
      <c r="B630" s="14"/>
    </row>
    <row r="631" spans="1:2" ht="30" customHeight="1">
      <c r="A631" s="14"/>
      <c r="B631" s="14"/>
    </row>
    <row r="632" spans="1:2" ht="30" customHeight="1">
      <c r="A632" s="14"/>
      <c r="B632" s="14"/>
    </row>
    <row r="633" spans="1:2" ht="30" customHeight="1">
      <c r="A633" s="14"/>
      <c r="B633" s="14"/>
    </row>
    <row r="634" spans="1:2" ht="30" customHeight="1">
      <c r="A634" s="14"/>
      <c r="B634" s="14"/>
    </row>
    <row r="635" spans="1:2" ht="30" customHeight="1">
      <c r="A635" s="14"/>
      <c r="B635" s="14"/>
    </row>
    <row r="636" spans="1:2" ht="30" customHeight="1">
      <c r="A636" s="14"/>
      <c r="B636" s="14"/>
    </row>
    <row r="637" spans="1:2" ht="30" customHeight="1">
      <c r="A637" s="14"/>
      <c r="B637" s="14"/>
    </row>
    <row r="638" spans="1:2" ht="30" customHeight="1">
      <c r="A638" s="14"/>
      <c r="B638" s="14"/>
    </row>
    <row r="639" spans="1:2" ht="30" customHeight="1">
      <c r="A639" s="14"/>
      <c r="B639" s="14"/>
    </row>
    <row r="640" spans="1:2" ht="30" customHeight="1">
      <c r="A640" s="14"/>
      <c r="B640" s="14"/>
    </row>
    <row r="641" spans="1:2" ht="30" customHeight="1">
      <c r="A641" s="14"/>
      <c r="B641" s="14"/>
    </row>
    <row r="642" spans="1:2" ht="30" customHeight="1">
      <c r="A642" s="14"/>
      <c r="B642" s="14"/>
    </row>
    <row r="643" spans="1:2" ht="30" customHeight="1">
      <c r="A643" s="14"/>
      <c r="B643" s="14"/>
    </row>
    <row r="644" spans="1:2" ht="30" customHeight="1">
      <c r="A644" s="14"/>
      <c r="B644" s="14"/>
    </row>
    <row r="645" spans="1:2" ht="30" customHeight="1">
      <c r="A645" s="14"/>
      <c r="B645" s="14"/>
    </row>
    <row r="646" spans="1:2" ht="30" customHeight="1">
      <c r="A646" s="14"/>
      <c r="B646" s="14"/>
    </row>
    <row r="647" spans="1:2" ht="30" customHeight="1">
      <c r="A647" s="14"/>
      <c r="B647" s="14"/>
    </row>
    <row r="648" spans="1:2" ht="30" customHeight="1">
      <c r="A648" s="14"/>
      <c r="B648" s="14"/>
    </row>
    <row r="649" spans="1:2" ht="30" customHeight="1">
      <c r="A649" s="14"/>
      <c r="B649" s="14"/>
    </row>
    <row r="650" spans="1:2" ht="30" customHeight="1">
      <c r="A650" s="14"/>
      <c r="B650" s="14"/>
    </row>
    <row r="651" spans="1:2" ht="30" customHeight="1">
      <c r="A651" s="14"/>
      <c r="B651" s="14"/>
    </row>
    <row r="652" spans="1:2" ht="30" customHeight="1">
      <c r="A652" s="14"/>
      <c r="B652" s="14"/>
    </row>
    <row r="653" spans="1:2" ht="30" customHeight="1">
      <c r="A653" s="14"/>
      <c r="B653" s="14"/>
    </row>
    <row r="654" spans="1:2" ht="30" customHeight="1">
      <c r="A654" s="14"/>
      <c r="B654" s="14"/>
    </row>
    <row r="655" spans="1:2" ht="30" customHeight="1">
      <c r="A655" s="14"/>
      <c r="B655" s="14"/>
    </row>
    <row r="656" spans="1:2" ht="30" customHeight="1">
      <c r="A656" s="14"/>
      <c r="B656" s="14"/>
    </row>
    <row r="657" spans="1:2" ht="30" customHeight="1">
      <c r="A657" s="14"/>
      <c r="B657" s="14"/>
    </row>
    <row r="658" spans="1:2" ht="30" customHeight="1">
      <c r="A658" s="14"/>
      <c r="B658" s="14"/>
    </row>
    <row r="659" spans="1:2" ht="30" customHeight="1">
      <c r="A659" s="14"/>
      <c r="B659" s="14"/>
    </row>
    <row r="660" spans="1:2" ht="30" customHeight="1">
      <c r="A660" s="14"/>
      <c r="B660" s="14"/>
    </row>
    <row r="661" spans="1:2" ht="30" customHeight="1">
      <c r="A661" s="14"/>
      <c r="B661" s="14"/>
    </row>
    <row r="662" spans="1:2" ht="30" customHeight="1">
      <c r="A662" s="14"/>
      <c r="B662" s="14"/>
    </row>
    <row r="663" spans="1:2" ht="30" customHeight="1">
      <c r="A663" s="14"/>
      <c r="B663" s="14"/>
    </row>
    <row r="664" spans="1:2" ht="30" customHeight="1">
      <c r="A664" s="14"/>
      <c r="B664" s="14"/>
    </row>
    <row r="665" spans="1:2" ht="30" customHeight="1">
      <c r="A665" s="14"/>
      <c r="B665" s="14"/>
    </row>
    <row r="666" spans="1:2" ht="30" customHeight="1">
      <c r="A666" s="14"/>
      <c r="B666" s="14"/>
    </row>
    <row r="667" spans="1:2" ht="30" customHeight="1">
      <c r="A667" s="14"/>
      <c r="B667" s="14"/>
    </row>
    <row r="668" spans="1:2" ht="30" customHeight="1">
      <c r="A668" s="14"/>
      <c r="B668" s="14"/>
    </row>
    <row r="669" spans="1:2" ht="30" customHeight="1">
      <c r="A669" s="14"/>
      <c r="B669" s="14"/>
    </row>
    <row r="670" spans="1:2" ht="30" customHeight="1">
      <c r="A670" s="14"/>
      <c r="B670" s="14"/>
    </row>
    <row r="671" spans="1:2" ht="30" customHeight="1">
      <c r="A671" s="14"/>
      <c r="B671" s="14"/>
    </row>
    <row r="672" spans="1:2" ht="30" customHeight="1">
      <c r="A672" s="14"/>
      <c r="B672" s="14"/>
    </row>
    <row r="673" spans="1:2" ht="30" customHeight="1">
      <c r="A673" s="14"/>
      <c r="B673" s="14"/>
    </row>
    <row r="674" spans="1:2" ht="30" customHeight="1">
      <c r="A674" s="14"/>
      <c r="B674" s="14"/>
    </row>
    <row r="675" spans="1:2" ht="30" customHeight="1">
      <c r="A675" s="14"/>
      <c r="B675" s="14"/>
    </row>
    <row r="676" spans="1:2" ht="30" customHeight="1">
      <c r="A676" s="14"/>
      <c r="B676" s="14"/>
    </row>
    <row r="677" spans="1:2" ht="30" customHeight="1">
      <c r="A677" s="14"/>
      <c r="B677" s="14"/>
    </row>
    <row r="678" spans="1:2" ht="30" customHeight="1">
      <c r="A678" s="14"/>
      <c r="B678" s="14"/>
    </row>
    <row r="679" spans="1:2" ht="30" customHeight="1">
      <c r="A679" s="14"/>
      <c r="B679" s="14"/>
    </row>
    <row r="680" spans="1:2" ht="30" customHeight="1">
      <c r="A680" s="14"/>
      <c r="B680" s="14"/>
    </row>
    <row r="681" spans="1:2" ht="30" customHeight="1">
      <c r="A681" s="14"/>
      <c r="B681" s="14"/>
    </row>
    <row r="682" spans="1:2" ht="30" customHeight="1">
      <c r="A682" s="14"/>
      <c r="B682" s="14"/>
    </row>
    <row r="683" spans="1:2" ht="30" customHeight="1">
      <c r="A683" s="14"/>
      <c r="B683" s="14"/>
    </row>
    <row r="684" spans="1:2" ht="30" customHeight="1">
      <c r="A684" s="14"/>
      <c r="B684" s="14"/>
    </row>
    <row r="685" spans="1:2" ht="30" customHeight="1">
      <c r="A685" s="14"/>
      <c r="B685" s="14"/>
    </row>
    <row r="686" spans="1:2" ht="30" customHeight="1">
      <c r="A686" s="14"/>
      <c r="B686" s="14"/>
    </row>
    <row r="687" spans="1:2" ht="30" customHeight="1">
      <c r="A687" s="14"/>
      <c r="B687" s="14"/>
    </row>
    <row r="688" spans="1:2" ht="30" customHeight="1">
      <c r="A688" s="15"/>
      <c r="B688" s="15"/>
    </row>
    <row r="689" spans="1:2" ht="30" customHeight="1">
      <c r="A689" s="15"/>
      <c r="B689" s="15"/>
    </row>
    <row r="690" spans="1:2" ht="30" customHeight="1">
      <c r="A690" s="15"/>
      <c r="B690" s="15"/>
    </row>
    <row r="691" spans="1:2" ht="30" customHeight="1">
      <c r="A691" s="15"/>
      <c r="B691" s="15"/>
    </row>
    <row r="692" spans="1:2" ht="30" customHeight="1">
      <c r="A692" s="15"/>
      <c r="B692" s="15"/>
    </row>
    <row r="693" spans="1:2" ht="30" customHeight="1">
      <c r="A693" s="15"/>
      <c r="B693" s="15"/>
    </row>
    <row r="694" spans="1:2" ht="30" customHeight="1">
      <c r="A694" s="15"/>
      <c r="B694" s="15"/>
    </row>
    <row r="695" spans="1:2" ht="30" customHeight="1">
      <c r="A695" s="15"/>
      <c r="B695" s="15"/>
    </row>
    <row r="696" spans="1:2" ht="30" customHeight="1">
      <c r="A696" s="15"/>
      <c r="B696" s="15"/>
    </row>
    <row r="697" spans="1:2" ht="30" customHeight="1">
      <c r="A697" s="15"/>
      <c r="B697" s="15"/>
    </row>
    <row r="698" spans="1:2" ht="30" customHeight="1">
      <c r="A698" s="15"/>
      <c r="B698" s="15"/>
    </row>
    <row r="699" spans="1:2" ht="30" customHeight="1">
      <c r="A699" s="15"/>
      <c r="B699" s="15"/>
    </row>
    <row r="700" spans="1:2" ht="30" customHeight="1">
      <c r="A700" s="15"/>
      <c r="B700" s="15"/>
    </row>
    <row r="701" spans="1:2" ht="30" customHeight="1">
      <c r="A701" s="15"/>
      <c r="B701" s="15"/>
    </row>
    <row r="702" spans="1:2" ht="30" customHeight="1">
      <c r="A702" s="15"/>
      <c r="B702" s="15"/>
    </row>
    <row r="703" spans="1:2" ht="30" customHeight="1">
      <c r="A703" s="15"/>
      <c r="B703" s="15"/>
    </row>
    <row r="704" spans="1:2" ht="30" customHeight="1">
      <c r="A704" s="15"/>
      <c r="B704" s="15"/>
    </row>
    <row r="705" spans="1:2" ht="30" customHeight="1">
      <c r="A705" s="15"/>
      <c r="B705" s="15"/>
    </row>
    <row r="706" spans="1:2" ht="30" customHeight="1">
      <c r="A706" s="15"/>
      <c r="B706" s="15"/>
    </row>
    <row r="707" spans="1:2" ht="30" customHeight="1">
      <c r="A707" s="15"/>
      <c r="B707" s="15"/>
    </row>
    <row r="708" spans="1:2" ht="30" customHeight="1">
      <c r="A708" s="15"/>
      <c r="B708" s="15"/>
    </row>
    <row r="709" spans="1:2" ht="30" customHeight="1">
      <c r="A709" s="15"/>
      <c r="B709" s="15"/>
    </row>
    <row r="710" spans="1:2" ht="30" customHeight="1">
      <c r="A710" s="15"/>
      <c r="B710" s="15"/>
    </row>
    <row r="711" spans="1:2" ht="30" customHeight="1">
      <c r="A711" s="15"/>
      <c r="B711" s="15"/>
    </row>
    <row r="712" spans="1:2" ht="30" customHeight="1">
      <c r="A712" s="15"/>
      <c r="B712" s="15"/>
    </row>
    <row r="713" spans="1:2" ht="30" customHeight="1">
      <c r="A713" s="15"/>
      <c r="B713" s="15"/>
    </row>
    <row r="714" spans="1:2" ht="30" customHeight="1">
      <c r="A714" s="15"/>
      <c r="B714" s="15"/>
    </row>
    <row r="715" spans="1:2" ht="30" customHeight="1">
      <c r="A715" s="15"/>
      <c r="B715" s="15"/>
    </row>
    <row r="716" spans="1:2" ht="30" customHeight="1">
      <c r="A716" s="15"/>
      <c r="B716" s="15"/>
    </row>
    <row r="717" spans="1:2" ht="30" customHeight="1">
      <c r="A717" s="15"/>
      <c r="B717" s="15"/>
    </row>
    <row r="718" spans="1:2" ht="30" customHeight="1">
      <c r="A718" s="15"/>
      <c r="B718" s="15"/>
    </row>
    <row r="719" spans="1:2" ht="30" customHeight="1">
      <c r="A719" s="15"/>
      <c r="B719" s="15"/>
    </row>
    <row r="720" spans="1:2" ht="30" customHeight="1">
      <c r="A720" s="15"/>
      <c r="B720" s="15"/>
    </row>
    <row r="721" spans="1:2" ht="30" customHeight="1">
      <c r="A721" s="15"/>
      <c r="B721" s="15"/>
    </row>
    <row r="722" spans="1:2" ht="30" customHeight="1">
      <c r="A722" s="15"/>
      <c r="B722" s="15"/>
    </row>
    <row r="723" spans="1:2" ht="30" customHeight="1">
      <c r="A723" s="15"/>
      <c r="B723" s="15"/>
    </row>
    <row r="724" spans="1:2" ht="30" customHeight="1">
      <c r="A724" s="15"/>
      <c r="B724" s="15"/>
    </row>
    <row r="725" spans="1:2" ht="30" customHeight="1">
      <c r="A725" s="15"/>
      <c r="B725" s="15"/>
    </row>
    <row r="726" spans="1:2" ht="30" customHeight="1">
      <c r="A726" s="15"/>
      <c r="B726" s="15"/>
    </row>
    <row r="727" spans="1:2" ht="30" customHeight="1">
      <c r="A727" s="15"/>
      <c r="B727" s="15"/>
    </row>
    <row r="728" spans="1:2" ht="30" customHeight="1">
      <c r="A728" s="15"/>
      <c r="B728" s="15"/>
    </row>
    <row r="729" spans="1:2" ht="30" customHeight="1">
      <c r="A729" s="15"/>
      <c r="B729" s="15"/>
    </row>
    <row r="730" spans="1:2" ht="30" customHeight="1">
      <c r="A730" s="15"/>
      <c r="B730" s="15"/>
    </row>
    <row r="731" spans="1:2" ht="30" customHeight="1">
      <c r="A731" s="15"/>
      <c r="B731" s="15"/>
    </row>
    <row r="732" spans="1:2" ht="30" customHeight="1">
      <c r="A732" s="15"/>
      <c r="B732" s="15"/>
    </row>
    <row r="733" spans="1:2" ht="30" customHeight="1">
      <c r="A733" s="15"/>
      <c r="B733" s="15"/>
    </row>
    <row r="734" spans="1:2" ht="30" customHeight="1">
      <c r="A734" s="15"/>
      <c r="B734" s="15"/>
    </row>
    <row r="735" spans="1:2" ht="30" customHeight="1">
      <c r="A735" s="15"/>
      <c r="B735" s="15"/>
    </row>
    <row r="736" spans="1:2" ht="30" customHeight="1">
      <c r="A736" s="15"/>
      <c r="B736" s="15"/>
    </row>
    <row r="737" spans="1:2" ht="30" customHeight="1">
      <c r="A737" s="15"/>
      <c r="B737" s="15"/>
    </row>
    <row r="738" spans="1:2" ht="30" customHeight="1">
      <c r="A738" s="15"/>
      <c r="B738" s="15"/>
    </row>
    <row r="739" spans="1:2" ht="30" customHeight="1">
      <c r="A739" s="15"/>
      <c r="B739" s="15"/>
    </row>
    <row r="740" spans="1:2" ht="30" customHeight="1">
      <c r="A740" s="15"/>
      <c r="B740" s="15"/>
    </row>
    <row r="741" spans="1:2" ht="30" customHeight="1">
      <c r="A741" s="15"/>
      <c r="B741" s="15"/>
    </row>
    <row r="742" spans="1:2" ht="30" customHeight="1">
      <c r="A742" s="15"/>
      <c r="B742" s="15"/>
    </row>
    <row r="743" spans="1:2" ht="30" customHeight="1">
      <c r="A743" s="15"/>
      <c r="B743" s="15"/>
    </row>
    <row r="744" spans="1:2" ht="30" customHeight="1">
      <c r="A744" s="15"/>
      <c r="B744" s="15"/>
    </row>
    <row r="745" spans="1:2" ht="30" customHeight="1">
      <c r="A745" s="15"/>
      <c r="B745" s="15"/>
    </row>
    <row r="746" spans="1:2" ht="30" customHeight="1">
      <c r="A746" s="15"/>
      <c r="B746" s="15"/>
    </row>
    <row r="747" spans="1:2" ht="30" customHeight="1">
      <c r="A747" s="15"/>
      <c r="B747" s="15"/>
    </row>
    <row r="748" spans="1:2" ht="30" customHeight="1">
      <c r="A748" s="15"/>
      <c r="B748" s="15"/>
    </row>
    <row r="749" spans="1:2" ht="30" customHeight="1">
      <c r="A749" s="15"/>
      <c r="B749" s="15"/>
    </row>
    <row r="750" spans="1:2" ht="30" customHeight="1">
      <c r="A750" s="15"/>
      <c r="B750" s="15"/>
    </row>
    <row r="751" spans="1:2" ht="30" customHeight="1">
      <c r="A751" s="15"/>
      <c r="B751" s="15"/>
    </row>
    <row r="752" spans="1:2" ht="30" customHeight="1">
      <c r="A752" s="15"/>
      <c r="B752" s="15"/>
    </row>
    <row r="753" spans="1:2" ht="30" customHeight="1">
      <c r="A753" s="15"/>
      <c r="B753" s="15"/>
    </row>
    <row r="754" spans="1:2" ht="30" customHeight="1">
      <c r="A754" s="15"/>
      <c r="B754" s="15"/>
    </row>
    <row r="755" spans="1:2" ht="30" customHeight="1">
      <c r="A755" s="15"/>
      <c r="B755" s="15"/>
    </row>
    <row r="756" spans="1:2" ht="30" customHeight="1">
      <c r="A756" s="15"/>
      <c r="B756" s="15"/>
    </row>
    <row r="757" spans="1:2" ht="30" customHeight="1">
      <c r="A757" s="15"/>
      <c r="B757" s="15"/>
    </row>
    <row r="758" spans="1:2" ht="30" customHeight="1">
      <c r="A758" s="15"/>
      <c r="B758" s="15"/>
    </row>
    <row r="759" spans="1:2" ht="30" customHeight="1">
      <c r="A759" s="15"/>
      <c r="B759" s="15"/>
    </row>
    <row r="760" spans="1:2" ht="30" customHeight="1">
      <c r="A760" s="15"/>
      <c r="B760" s="15"/>
    </row>
    <row r="761" spans="1:2" ht="30" customHeight="1">
      <c r="A761" s="15"/>
      <c r="B761" s="15"/>
    </row>
    <row r="762" spans="1:2" ht="30" customHeight="1">
      <c r="A762" s="15"/>
      <c r="B762" s="15"/>
    </row>
    <row r="763" spans="1:2" ht="30" customHeight="1">
      <c r="A763" s="15"/>
      <c r="B763" s="15"/>
    </row>
    <row r="764" spans="1:2" ht="30" customHeight="1">
      <c r="A764" s="15"/>
      <c r="B764" s="15"/>
    </row>
    <row r="765" spans="1:2" ht="30" customHeight="1">
      <c r="A765" s="15"/>
      <c r="B765" s="15"/>
    </row>
    <row r="766" spans="1:2" ht="30" customHeight="1">
      <c r="A766" s="15"/>
      <c r="B766" s="15"/>
    </row>
    <row r="767" spans="1:2" ht="30" customHeight="1">
      <c r="A767" s="15"/>
      <c r="B767" s="15"/>
    </row>
    <row r="768" spans="1:2" ht="30" customHeight="1">
      <c r="A768" s="15"/>
      <c r="B768" s="15"/>
    </row>
    <row r="769" spans="1:2" ht="30" customHeight="1">
      <c r="A769" s="15"/>
      <c r="B769" s="15"/>
    </row>
    <row r="770" spans="1:2" ht="30" customHeight="1">
      <c r="A770" s="15"/>
      <c r="B770" s="15"/>
    </row>
    <row r="771" spans="1:2" ht="30" customHeight="1">
      <c r="A771" s="15"/>
      <c r="B771" s="15"/>
    </row>
    <row r="772" spans="1:2" ht="30" customHeight="1">
      <c r="A772" s="15"/>
      <c r="B772" s="15"/>
    </row>
    <row r="773" spans="1:2" ht="30" customHeight="1">
      <c r="A773" s="15"/>
      <c r="B773" s="15"/>
    </row>
    <row r="774" spans="1:2" ht="30" customHeight="1">
      <c r="A774" s="15"/>
      <c r="B774" s="15"/>
    </row>
    <row r="775" spans="1:2" ht="30" customHeight="1">
      <c r="A775" s="15"/>
      <c r="B775" s="15"/>
    </row>
    <row r="776" spans="1:2" ht="30" customHeight="1">
      <c r="A776" s="15"/>
      <c r="B776" s="15"/>
    </row>
    <row r="777" spans="1:2" ht="30" customHeight="1">
      <c r="A777" s="15"/>
      <c r="B777" s="15"/>
    </row>
    <row r="778" spans="1:2" ht="30" customHeight="1">
      <c r="A778" s="15"/>
      <c r="B778" s="15"/>
    </row>
    <row r="779" spans="1:2" ht="30" customHeight="1">
      <c r="A779" s="15"/>
      <c r="B779" s="15"/>
    </row>
    <row r="780" spans="1:2" ht="30" customHeight="1">
      <c r="A780" s="15"/>
      <c r="B780" s="15"/>
    </row>
    <row r="781" spans="1:2" ht="30" customHeight="1">
      <c r="A781" s="15"/>
      <c r="B781" s="15"/>
    </row>
    <row r="782" spans="1:2" ht="30" customHeight="1">
      <c r="A782" s="15"/>
      <c r="B782" s="15"/>
    </row>
    <row r="783" spans="1:2" ht="30" customHeight="1">
      <c r="A783" s="15"/>
      <c r="B783" s="15"/>
    </row>
    <row r="784" spans="1:2" ht="30" customHeight="1">
      <c r="A784" s="15"/>
      <c r="B784" s="15"/>
    </row>
    <row r="785" spans="1:2" ht="30" customHeight="1">
      <c r="A785" s="15"/>
      <c r="B785" s="15"/>
    </row>
    <row r="786" spans="1:2" ht="30" customHeight="1">
      <c r="A786" s="15"/>
      <c r="B786" s="15"/>
    </row>
    <row r="787" spans="1:2" ht="30" customHeight="1">
      <c r="A787" s="15"/>
      <c r="B787" s="15"/>
    </row>
    <row r="788" spans="1:2" ht="30" customHeight="1">
      <c r="A788" s="15"/>
      <c r="B788" s="15"/>
    </row>
    <row r="789" spans="1:2" ht="30" customHeight="1">
      <c r="A789" s="15"/>
      <c r="B789" s="15"/>
    </row>
    <row r="790" spans="1:2" ht="30" customHeight="1">
      <c r="A790" s="15"/>
      <c r="B790" s="15"/>
    </row>
    <row r="791" spans="1:2" ht="30" customHeight="1">
      <c r="A791" s="15"/>
      <c r="B791" s="15"/>
    </row>
    <row r="792" spans="1:2" ht="30" customHeight="1">
      <c r="A792" s="15"/>
      <c r="B792" s="15"/>
    </row>
    <row r="793" spans="1:2" ht="30" customHeight="1">
      <c r="A793" s="15"/>
      <c r="B793" s="15"/>
    </row>
    <row r="794" spans="1:2" ht="30" customHeight="1">
      <c r="A794" s="15"/>
      <c r="B794" s="15"/>
    </row>
    <row r="795" spans="1:2" ht="30" customHeight="1">
      <c r="A795" s="15"/>
      <c r="B795" s="15"/>
    </row>
    <row r="796" spans="1:2" ht="30" customHeight="1">
      <c r="A796" s="15"/>
      <c r="B796" s="15"/>
    </row>
    <row r="797" spans="1:2" ht="30" customHeight="1">
      <c r="A797" s="15"/>
      <c r="B797" s="15"/>
    </row>
    <row r="798" spans="1:2" ht="30" customHeight="1">
      <c r="A798" s="15"/>
      <c r="B798" s="15"/>
    </row>
    <row r="799" spans="1:2" ht="30" customHeight="1">
      <c r="A799" s="15"/>
      <c r="B799" s="15"/>
    </row>
    <row r="800" spans="1:2" ht="30" customHeight="1">
      <c r="A800" s="15"/>
      <c r="B800" s="15"/>
    </row>
    <row r="801" spans="1:2" ht="30" customHeight="1">
      <c r="A801" s="15"/>
      <c r="B801" s="15"/>
    </row>
    <row r="802" spans="1:2" ht="30" customHeight="1">
      <c r="A802" s="15"/>
      <c r="B802" s="15"/>
    </row>
    <row r="803" spans="1:2" ht="30" customHeight="1">
      <c r="A803" s="15"/>
      <c r="B803" s="15"/>
    </row>
    <row r="804" spans="1:2" ht="30" customHeight="1">
      <c r="A804" s="15"/>
      <c r="B804" s="15"/>
    </row>
    <row r="805" spans="1:2" ht="30" customHeight="1">
      <c r="A805" s="15"/>
      <c r="B805" s="15"/>
    </row>
    <row r="806" spans="1:2" ht="30" customHeight="1">
      <c r="A806" s="15"/>
      <c r="B806" s="15"/>
    </row>
    <row r="807" spans="1:2" ht="30" customHeight="1">
      <c r="A807" s="15"/>
      <c r="B807" s="15"/>
    </row>
    <row r="808" spans="1:2" ht="30" customHeight="1">
      <c r="A808" s="15"/>
      <c r="B808" s="15"/>
    </row>
    <row r="809" spans="1:2" ht="30" customHeight="1">
      <c r="A809" s="15"/>
      <c r="B809" s="15"/>
    </row>
    <row r="810" spans="1:2" ht="30" customHeight="1">
      <c r="A810" s="15"/>
      <c r="B810" s="15"/>
    </row>
    <row r="811" spans="1:2" ht="30" customHeight="1">
      <c r="A811" s="15"/>
      <c r="B811" s="15"/>
    </row>
    <row r="812" spans="1:2" ht="30" customHeight="1">
      <c r="A812" s="15"/>
      <c r="B812" s="15"/>
    </row>
    <row r="813" spans="1:2" ht="30" customHeight="1">
      <c r="A813" s="15"/>
      <c r="B813" s="15"/>
    </row>
    <row r="814" spans="1:2" ht="30" customHeight="1">
      <c r="A814" s="15"/>
      <c r="B814" s="15"/>
    </row>
    <row r="815" spans="1:2" ht="30" customHeight="1">
      <c r="A815" s="15"/>
      <c r="B815" s="15"/>
    </row>
    <row r="816" spans="1:2" ht="30" customHeight="1">
      <c r="A816" s="15"/>
      <c r="B816" s="15"/>
    </row>
    <row r="817" spans="1:2" ht="30" customHeight="1">
      <c r="A817" s="15"/>
      <c r="B817" s="15"/>
    </row>
    <row r="818" spans="1:2" ht="30" customHeight="1">
      <c r="A818" s="15"/>
      <c r="B818" s="15"/>
    </row>
    <row r="819" spans="1:2" ht="30" customHeight="1">
      <c r="A819" s="15"/>
      <c r="B819" s="15"/>
    </row>
    <row r="820" spans="1:2" ht="30" customHeight="1">
      <c r="A820" s="15"/>
      <c r="B820" s="15"/>
    </row>
    <row r="821" spans="1:2" ht="30" customHeight="1">
      <c r="A821" s="15"/>
      <c r="B821" s="15"/>
    </row>
    <row r="822" spans="1:2" ht="30" customHeight="1">
      <c r="A822" s="15"/>
      <c r="B822" s="15"/>
    </row>
    <row r="823" spans="1:2" ht="30" customHeight="1">
      <c r="A823" s="15"/>
      <c r="B823" s="15"/>
    </row>
    <row r="824" spans="1:2" ht="30" customHeight="1">
      <c r="A824" s="15"/>
      <c r="B824" s="15"/>
    </row>
    <row r="825" spans="1:2" ht="30" customHeight="1">
      <c r="A825" s="15"/>
      <c r="B825" s="15"/>
    </row>
    <row r="826" spans="1:2" ht="30" customHeight="1">
      <c r="A826" s="15"/>
      <c r="B826" s="15"/>
    </row>
    <row r="827" spans="1:2" ht="30" customHeight="1">
      <c r="A827" s="15"/>
      <c r="B827" s="15"/>
    </row>
    <row r="828" spans="1:2" ht="30" customHeight="1">
      <c r="A828" s="15"/>
      <c r="B828" s="15"/>
    </row>
    <row r="829" spans="1:2" ht="30" customHeight="1">
      <c r="A829" s="15"/>
      <c r="B829" s="15"/>
    </row>
    <row r="830" spans="1:2" ht="30" customHeight="1">
      <c r="A830" s="15"/>
      <c r="B830" s="15"/>
    </row>
    <row r="831" spans="1:2" ht="30" customHeight="1">
      <c r="A831" s="15"/>
      <c r="B831" s="15"/>
    </row>
    <row r="832" spans="1:2" ht="30" customHeight="1">
      <c r="A832" s="15"/>
      <c r="B832" s="15"/>
    </row>
    <row r="833" spans="1:2" ht="30" customHeight="1">
      <c r="A833" s="15"/>
      <c r="B833" s="15"/>
    </row>
    <row r="834" spans="1:2" ht="30" customHeight="1">
      <c r="A834" s="15"/>
      <c r="B834" s="15"/>
    </row>
    <row r="835" spans="1:2" ht="30" customHeight="1">
      <c r="A835" s="15"/>
      <c r="B835" s="15"/>
    </row>
    <row r="836" spans="1:2" ht="30" customHeight="1">
      <c r="A836" s="15"/>
      <c r="B836" s="15"/>
    </row>
    <row r="837" spans="1:2" ht="30" customHeight="1">
      <c r="A837" s="15"/>
      <c r="B837" s="15"/>
    </row>
    <row r="838" spans="1:2" ht="30" customHeight="1">
      <c r="A838" s="15"/>
      <c r="B838" s="15"/>
    </row>
    <row r="839" spans="1:2" ht="30" customHeight="1">
      <c r="A839" s="15"/>
      <c r="B839" s="15"/>
    </row>
    <row r="840" spans="1:2" ht="30" customHeight="1">
      <c r="A840" s="15"/>
      <c r="B840" s="15"/>
    </row>
    <row r="841" spans="1:2" ht="30" customHeight="1">
      <c r="A841" s="15"/>
      <c r="B841" s="15"/>
    </row>
    <row r="842" spans="1:2" ht="30" customHeight="1">
      <c r="A842" s="15"/>
      <c r="B842" s="15"/>
    </row>
    <row r="843" spans="1:2" ht="30" customHeight="1">
      <c r="A843" s="15"/>
      <c r="B843" s="15"/>
    </row>
    <row r="844" spans="1:2" ht="30" customHeight="1">
      <c r="A844" s="15"/>
      <c r="B844" s="15"/>
    </row>
    <row r="845" spans="1:2" ht="30" customHeight="1">
      <c r="A845" s="15"/>
      <c r="B845" s="15"/>
    </row>
    <row r="846" spans="1:2" ht="30" customHeight="1">
      <c r="A846" s="15"/>
      <c r="B846" s="15"/>
    </row>
    <row r="847" spans="1:2" ht="30" customHeight="1">
      <c r="A847" s="15"/>
      <c r="B847" s="15"/>
    </row>
    <row r="848" spans="1:2" ht="30" customHeight="1">
      <c r="A848" s="15"/>
      <c r="B848" s="15"/>
    </row>
    <row r="849" spans="1:2" ht="30" customHeight="1">
      <c r="A849" s="15"/>
      <c r="B849" s="15"/>
    </row>
    <row r="850" spans="1:2" ht="30" customHeight="1">
      <c r="A850" s="15"/>
      <c r="B850" s="15"/>
    </row>
    <row r="851" spans="1:2" ht="30" customHeight="1">
      <c r="A851" s="15"/>
      <c r="B851" s="15"/>
    </row>
    <row r="852" spans="1:2" ht="30" customHeight="1">
      <c r="A852" s="15"/>
      <c r="B852" s="15"/>
    </row>
    <row r="853" spans="1:2" ht="30" customHeight="1">
      <c r="A853" s="15"/>
      <c r="B853" s="15"/>
    </row>
    <row r="854" spans="1:2" ht="30" customHeight="1">
      <c r="A854" s="15"/>
      <c r="B854" s="15"/>
    </row>
    <row r="855" spans="1:2" ht="30" customHeight="1">
      <c r="A855" s="15"/>
      <c r="B855" s="15"/>
    </row>
    <row r="856" spans="1:2" ht="30" customHeight="1">
      <c r="A856" s="15"/>
      <c r="B856" s="15"/>
    </row>
    <row r="857" spans="1:2" ht="30" customHeight="1">
      <c r="A857" s="15"/>
      <c r="B857" s="15"/>
    </row>
    <row r="858" spans="1:2" ht="30" customHeight="1">
      <c r="A858" s="15"/>
      <c r="B858" s="15"/>
    </row>
    <row r="859" spans="1:2" ht="30" customHeight="1">
      <c r="A859" s="15"/>
      <c r="B859" s="15"/>
    </row>
    <row r="860" spans="1:2" ht="30" customHeight="1">
      <c r="A860" s="15"/>
      <c r="B860" s="15"/>
    </row>
    <row r="861" spans="1:2" ht="30" customHeight="1">
      <c r="A861" s="15"/>
      <c r="B861" s="15"/>
    </row>
    <row r="862" spans="1:2" ht="30" customHeight="1">
      <c r="A862" s="15"/>
      <c r="B862" s="15"/>
    </row>
    <row r="863" spans="1:2" ht="30" customHeight="1">
      <c r="A863" s="15"/>
      <c r="B863" s="15"/>
    </row>
    <row r="864" spans="1:2" ht="30" customHeight="1">
      <c r="A864" s="15"/>
      <c r="B864" s="15"/>
    </row>
    <row r="865" spans="1:2" ht="30" customHeight="1">
      <c r="A865" s="15"/>
      <c r="B865" s="15"/>
    </row>
    <row r="866" spans="1:2" ht="30" customHeight="1">
      <c r="A866" s="15"/>
      <c r="B866" s="15"/>
    </row>
    <row r="867" spans="1:2" ht="30" customHeight="1">
      <c r="A867" s="15"/>
      <c r="B867" s="15"/>
    </row>
    <row r="868" spans="1:2" ht="30" customHeight="1">
      <c r="A868" s="15"/>
      <c r="B868" s="15"/>
    </row>
    <row r="869" spans="1:2" ht="30" customHeight="1">
      <c r="A869" s="15"/>
      <c r="B869" s="15"/>
    </row>
    <row r="870" spans="1:2" ht="30" customHeight="1">
      <c r="A870" s="15"/>
      <c r="B870" s="15"/>
    </row>
    <row r="871" spans="1:2" ht="30" customHeight="1">
      <c r="A871" s="15"/>
      <c r="B871" s="15"/>
    </row>
    <row r="872" spans="1:2" ht="30" customHeight="1">
      <c r="A872" s="15"/>
      <c r="B872" s="15"/>
    </row>
    <row r="873" spans="1:2" ht="30" customHeight="1">
      <c r="A873" s="15"/>
      <c r="B873" s="15"/>
    </row>
    <row r="874" spans="1:2" ht="30" customHeight="1">
      <c r="A874" s="15"/>
      <c r="B874" s="15"/>
    </row>
    <row r="875" spans="1:2" ht="30" customHeight="1">
      <c r="A875" s="15"/>
      <c r="B875" s="15"/>
    </row>
    <row r="876" spans="1:2" ht="30" customHeight="1">
      <c r="A876" s="15"/>
      <c r="B876" s="15"/>
    </row>
    <row r="877" spans="1:2" ht="30" customHeight="1">
      <c r="A877" s="15"/>
      <c r="B877" s="15"/>
    </row>
    <row r="878" spans="1:2" ht="30" customHeight="1">
      <c r="A878" s="15"/>
      <c r="B878" s="15"/>
    </row>
    <row r="879" spans="1:2" ht="30" customHeight="1">
      <c r="A879" s="15"/>
      <c r="B879" s="15"/>
    </row>
    <row r="880" spans="1:2" ht="30" customHeight="1">
      <c r="A880" s="15"/>
      <c r="B880" s="15"/>
    </row>
    <row r="881" spans="1:2" ht="30" customHeight="1">
      <c r="A881" s="15"/>
      <c r="B881" s="15"/>
    </row>
    <row r="882" spans="1:2" ht="30" customHeight="1">
      <c r="A882" s="15"/>
      <c r="B882" s="15"/>
    </row>
    <row r="883" spans="1:2" ht="30" customHeight="1">
      <c r="A883" s="15"/>
      <c r="B883" s="15"/>
    </row>
    <row r="884" spans="1:2" ht="30" customHeight="1">
      <c r="A884" s="15"/>
      <c r="B884" s="15"/>
    </row>
    <row r="885" spans="1:2" ht="30" customHeight="1">
      <c r="A885" s="15"/>
      <c r="B885" s="15"/>
    </row>
    <row r="886" spans="1:2" ht="30" customHeight="1">
      <c r="A886" s="15"/>
      <c r="B886" s="15"/>
    </row>
    <row r="887" spans="1:2" ht="30" customHeight="1">
      <c r="A887" s="15"/>
      <c r="B887" s="15"/>
    </row>
    <row r="888" spans="1:2" ht="30" customHeight="1">
      <c r="A888" s="15"/>
      <c r="B888" s="15"/>
    </row>
    <row r="889" spans="1:2" ht="30" customHeight="1">
      <c r="A889" s="15"/>
      <c r="B889" s="15"/>
    </row>
    <row r="890" spans="1:2" ht="30" customHeight="1">
      <c r="A890" s="15"/>
      <c r="B890" s="15"/>
    </row>
    <row r="891" spans="1:2" ht="30" customHeight="1">
      <c r="A891" s="15"/>
      <c r="B891" s="15"/>
    </row>
    <row r="892" spans="1:2" ht="30" customHeight="1">
      <c r="A892" s="15"/>
      <c r="B892" s="15"/>
    </row>
    <row r="893" spans="1:2" ht="30" customHeight="1">
      <c r="A893" s="15"/>
      <c r="B893" s="15"/>
    </row>
    <row r="894" spans="1:2" ht="30" customHeight="1">
      <c r="A894" s="15"/>
      <c r="B894" s="15"/>
    </row>
    <row r="895" spans="1:2" ht="30" customHeight="1">
      <c r="A895" s="15"/>
      <c r="B895" s="15"/>
    </row>
    <row r="896" spans="1:2" ht="30" customHeight="1">
      <c r="A896" s="15"/>
      <c r="B896" s="15"/>
    </row>
    <row r="897" spans="1:2" ht="30" customHeight="1">
      <c r="A897" s="15"/>
      <c r="B897" s="15"/>
    </row>
    <row r="898" spans="1:2" ht="30" customHeight="1">
      <c r="A898" s="15"/>
      <c r="B898" s="15"/>
    </row>
    <row r="899" spans="1:2" ht="30" customHeight="1">
      <c r="A899" s="15"/>
      <c r="B899" s="15"/>
    </row>
    <row r="900" spans="1:2" ht="30" customHeight="1">
      <c r="A900" s="15"/>
      <c r="B900" s="15"/>
    </row>
    <row r="901" spans="1:2" ht="30" customHeight="1">
      <c r="A901" s="15"/>
      <c r="B901" s="15"/>
    </row>
    <row r="902" spans="1:2" ht="30" customHeight="1">
      <c r="A902" s="15"/>
      <c r="B902" s="15"/>
    </row>
    <row r="903" spans="1:2" ht="30" customHeight="1">
      <c r="A903" s="15"/>
      <c r="B903" s="15"/>
    </row>
    <row r="904" spans="1:2" ht="30" customHeight="1">
      <c r="A904" s="15"/>
      <c r="B904" s="15"/>
    </row>
    <row r="905" spans="1:2" ht="30" customHeight="1">
      <c r="A905" s="15"/>
      <c r="B905" s="15"/>
    </row>
    <row r="906" spans="1:2" ht="30" customHeight="1">
      <c r="A906" s="15"/>
      <c r="B906" s="15"/>
    </row>
    <row r="907" spans="1:2" ht="30" customHeight="1">
      <c r="A907" s="15"/>
      <c r="B907" s="15"/>
    </row>
    <row r="908" spans="1:2" ht="30" customHeight="1">
      <c r="A908" s="15"/>
      <c r="B908" s="15"/>
    </row>
    <row r="909" spans="1:2" ht="30" customHeight="1">
      <c r="A909" s="15"/>
      <c r="B909" s="15"/>
    </row>
    <row r="910" spans="1:2" ht="30" customHeight="1">
      <c r="A910" s="15"/>
      <c r="B910" s="15"/>
    </row>
    <row r="911" spans="1:2" ht="30" customHeight="1">
      <c r="A911" s="15"/>
      <c r="B911" s="15"/>
    </row>
    <row r="912" spans="1:2" ht="30" customHeight="1">
      <c r="A912" s="15"/>
      <c r="B912" s="15"/>
    </row>
    <row r="913" spans="1:2" ht="30" customHeight="1">
      <c r="A913" s="15"/>
      <c r="B913" s="15"/>
    </row>
    <row r="914" spans="1:2" ht="30" customHeight="1">
      <c r="A914" s="15"/>
      <c r="B914" s="15"/>
    </row>
    <row r="915" spans="1:2" ht="30" customHeight="1">
      <c r="A915" s="15"/>
      <c r="B915" s="15"/>
    </row>
    <row r="916" spans="1:2" ht="30" customHeight="1">
      <c r="A916" s="15"/>
      <c r="B916" s="15"/>
    </row>
    <row r="917" spans="1:2" ht="30" customHeight="1">
      <c r="A917" s="15"/>
      <c r="B917" s="15"/>
    </row>
    <row r="918" spans="1:2" ht="30" customHeight="1">
      <c r="A918" s="15"/>
      <c r="B918" s="15"/>
    </row>
    <row r="919" spans="1:2" ht="30" customHeight="1">
      <c r="A919" s="15"/>
      <c r="B919" s="15"/>
    </row>
    <row r="920" spans="1:2" ht="30" customHeight="1">
      <c r="A920" s="15"/>
      <c r="B920" s="15"/>
    </row>
    <row r="921" spans="1:2" ht="30" customHeight="1">
      <c r="A921" s="15"/>
      <c r="B921" s="15"/>
    </row>
    <row r="922" spans="1:2" ht="30" customHeight="1">
      <c r="A922" s="15"/>
      <c r="B922" s="15"/>
    </row>
    <row r="923" spans="1:2" ht="30" customHeight="1">
      <c r="A923" s="15"/>
      <c r="B923" s="15"/>
    </row>
    <row r="924" spans="1:2" ht="30" customHeight="1">
      <c r="A924" s="15"/>
      <c r="B924" s="15"/>
    </row>
    <row r="925" spans="1:2" ht="30" customHeight="1">
      <c r="A925" s="15"/>
      <c r="B925" s="15"/>
    </row>
    <row r="926" spans="1:2" ht="30" customHeight="1">
      <c r="A926" s="15"/>
      <c r="B926" s="15"/>
    </row>
    <row r="927" spans="1:2" ht="30" customHeight="1">
      <c r="A927" s="15"/>
      <c r="B927" s="15"/>
    </row>
    <row r="928" spans="1:2" ht="30" customHeight="1">
      <c r="A928" s="15"/>
      <c r="B928" s="15"/>
    </row>
    <row r="929" spans="1:2" ht="30" customHeight="1">
      <c r="A929" s="15"/>
      <c r="B929" s="15"/>
    </row>
    <row r="930" spans="1:2" ht="30" customHeight="1">
      <c r="A930" s="15"/>
      <c r="B930" s="15"/>
    </row>
    <row r="931" spans="1:2" ht="30" customHeight="1">
      <c r="A931" s="15"/>
      <c r="B931" s="15"/>
    </row>
    <row r="932" spans="1:2" ht="30" customHeight="1">
      <c r="A932" s="15"/>
      <c r="B932" s="15"/>
    </row>
    <row r="933" spans="1:2" ht="30" customHeight="1">
      <c r="A933" s="15"/>
      <c r="B933" s="15"/>
    </row>
    <row r="934" spans="1:2" ht="30" customHeight="1">
      <c r="A934" s="15"/>
      <c r="B934" s="15"/>
    </row>
    <row r="935" spans="1:2" ht="30" customHeight="1">
      <c r="A935" s="15"/>
      <c r="B935" s="15"/>
    </row>
    <row r="936" spans="1:2" ht="30" customHeight="1">
      <c r="A936" s="15"/>
      <c r="B936" s="15"/>
    </row>
    <row r="937" spans="1:2" ht="30" customHeight="1">
      <c r="A937" s="15"/>
      <c r="B937" s="15"/>
    </row>
    <row r="938" spans="1:2" ht="30" customHeight="1">
      <c r="A938" s="15"/>
      <c r="B938" s="15"/>
    </row>
    <row r="939" spans="1:2" ht="30" customHeight="1">
      <c r="A939" s="15"/>
      <c r="B939" s="15"/>
    </row>
    <row r="940" spans="1:2" ht="30" customHeight="1">
      <c r="A940" s="15"/>
      <c r="B940" s="15"/>
    </row>
    <row r="941" spans="1:2" ht="30" customHeight="1">
      <c r="A941" s="15"/>
      <c r="B941" s="15"/>
    </row>
    <row r="942" spans="1:2" ht="30" customHeight="1">
      <c r="A942" s="15"/>
      <c r="B942" s="15"/>
    </row>
    <row r="943" spans="1:2" ht="30" customHeight="1">
      <c r="A943" s="15"/>
      <c r="B943" s="15"/>
    </row>
    <row r="944" spans="1:2" ht="30" customHeight="1">
      <c r="A944" s="15"/>
      <c r="B944" s="15"/>
    </row>
    <row r="945" spans="1:2" ht="30" customHeight="1">
      <c r="A945" s="15"/>
      <c r="B945" s="15"/>
    </row>
    <row r="946" spans="1:2" ht="30" customHeight="1">
      <c r="A946" s="15"/>
      <c r="B946" s="15"/>
    </row>
    <row r="947" spans="1:2" ht="30" customHeight="1">
      <c r="A947" s="15"/>
      <c r="B947" s="15"/>
    </row>
    <row r="948" spans="1:2" ht="30" customHeight="1">
      <c r="A948" s="15"/>
      <c r="B948" s="15"/>
    </row>
    <row r="949" spans="1:2" ht="30" customHeight="1">
      <c r="A949" s="15"/>
      <c r="B949" s="15"/>
    </row>
    <row r="950" spans="1:2" ht="30" customHeight="1">
      <c r="A950" s="15"/>
      <c r="B950" s="15"/>
    </row>
    <row r="951" spans="1:2" ht="30" customHeight="1">
      <c r="A951" s="15"/>
      <c r="B951" s="15"/>
    </row>
    <row r="952" spans="1:2" ht="30" customHeight="1">
      <c r="A952" s="15"/>
      <c r="B952" s="15"/>
    </row>
    <row r="953" spans="1:2" ht="30" customHeight="1">
      <c r="A953" s="15"/>
      <c r="B953" s="15"/>
    </row>
    <row r="954" spans="1:2" ht="30" customHeight="1">
      <c r="A954" s="15"/>
      <c r="B954" s="15"/>
    </row>
    <row r="955" spans="1:2" ht="30" customHeight="1">
      <c r="A955" s="15"/>
      <c r="B955" s="15"/>
    </row>
    <row r="956" spans="1:2" ht="30" customHeight="1">
      <c r="A956" s="15"/>
      <c r="B956" s="15"/>
    </row>
    <row r="957" spans="1:2" ht="30" customHeight="1">
      <c r="A957" s="15"/>
      <c r="B957" s="15"/>
    </row>
    <row r="958" spans="1:2" ht="30" customHeight="1">
      <c r="A958" s="15"/>
      <c r="B958" s="15"/>
    </row>
    <row r="959" spans="1:2" ht="30" customHeight="1">
      <c r="A959" s="15"/>
      <c r="B959" s="15"/>
    </row>
    <row r="960" spans="1:2" ht="30" customHeight="1">
      <c r="A960" s="15"/>
      <c r="B960" s="15"/>
    </row>
    <row r="961" spans="1:2" ht="30" customHeight="1">
      <c r="A961" s="15"/>
      <c r="B961" s="15"/>
    </row>
    <row r="962" spans="1:2" ht="30" customHeight="1">
      <c r="A962" s="15"/>
      <c r="B962" s="15"/>
    </row>
    <row r="963" spans="1:2" ht="30" customHeight="1">
      <c r="A963" s="15"/>
      <c r="B963" s="15"/>
    </row>
    <row r="964" spans="1:2" ht="30" customHeight="1">
      <c r="A964" s="15"/>
      <c r="B964" s="15"/>
    </row>
    <row r="965" spans="1:2" ht="30" customHeight="1">
      <c r="A965" s="15"/>
      <c r="B965" s="15"/>
    </row>
    <row r="966" spans="1:2" ht="30" customHeight="1">
      <c r="A966" s="15"/>
      <c r="B966" s="15"/>
    </row>
    <row r="967" spans="1:2" ht="30" customHeight="1">
      <c r="A967" s="15"/>
      <c r="B967" s="15"/>
    </row>
    <row r="968" spans="1:2" ht="30" customHeight="1">
      <c r="A968" s="15"/>
      <c r="B968" s="15"/>
    </row>
    <row r="969" spans="1:2" ht="30" customHeight="1">
      <c r="A969" s="15"/>
      <c r="B969" s="15"/>
    </row>
    <row r="970" spans="1:2" ht="30" customHeight="1">
      <c r="A970" s="15"/>
      <c r="B970" s="15"/>
    </row>
    <row r="971" spans="1:2" ht="30" customHeight="1">
      <c r="A971" s="15"/>
      <c r="B971" s="15"/>
    </row>
    <row r="972" spans="1:2" ht="30" customHeight="1">
      <c r="A972" s="15"/>
      <c r="B972" s="15"/>
    </row>
    <row r="973" spans="1:2" ht="30" customHeight="1">
      <c r="A973" s="15"/>
      <c r="B973" s="15"/>
    </row>
    <row r="974" spans="1:2" ht="30" customHeight="1">
      <c r="A974" s="15"/>
      <c r="B974" s="15"/>
    </row>
    <row r="975" spans="1:2" ht="30" customHeight="1">
      <c r="A975" s="15"/>
      <c r="B975" s="15"/>
    </row>
    <row r="976" spans="1:2" ht="30" customHeight="1">
      <c r="A976" s="15"/>
      <c r="B976" s="15"/>
    </row>
    <row r="977" spans="1:2" ht="30" customHeight="1">
      <c r="A977" s="15"/>
      <c r="B977" s="15"/>
    </row>
    <row r="978" spans="1:2" ht="30" customHeight="1">
      <c r="A978" s="15"/>
      <c r="B978" s="15"/>
    </row>
    <row r="979" spans="1:2" ht="30" customHeight="1">
      <c r="A979" s="15"/>
      <c r="B979" s="15"/>
    </row>
    <row r="980" spans="1:2" ht="30" customHeight="1">
      <c r="A980" s="15"/>
      <c r="B980" s="15"/>
    </row>
    <row r="981" spans="1:2" ht="30" customHeight="1">
      <c r="A981" s="15"/>
      <c r="B981" s="15"/>
    </row>
    <row r="982" spans="1:2" ht="30" customHeight="1">
      <c r="A982" s="15"/>
      <c r="B982" s="15"/>
    </row>
    <row r="983" spans="1:2" ht="30" customHeight="1">
      <c r="A983" s="15"/>
      <c r="B983" s="15"/>
    </row>
    <row r="984" spans="1:2" ht="30" customHeight="1">
      <c r="A984" s="15"/>
      <c r="B984" s="15"/>
    </row>
    <row r="985" spans="1:2" ht="30" customHeight="1">
      <c r="A985" s="15"/>
      <c r="B985" s="15"/>
    </row>
    <row r="986" spans="1:2" ht="30" customHeight="1">
      <c r="A986" s="15"/>
      <c r="B986" s="15"/>
    </row>
    <row r="987" spans="1:2" ht="30" customHeight="1">
      <c r="A987" s="15"/>
      <c r="B987" s="15"/>
    </row>
    <row r="988" spans="1:2" ht="30" customHeight="1">
      <c r="A988" s="15"/>
      <c r="B988" s="15"/>
    </row>
    <row r="989" spans="1:2" ht="30" customHeight="1">
      <c r="A989" s="15"/>
      <c r="B989" s="15"/>
    </row>
    <row r="990" spans="1:2" ht="30" customHeight="1">
      <c r="A990" s="15"/>
      <c r="B990" s="15"/>
    </row>
    <row r="991" spans="1:2" ht="30" customHeight="1">
      <c r="A991" s="15"/>
      <c r="B991" s="15"/>
    </row>
    <row r="992" spans="1:2" ht="30" customHeight="1">
      <c r="A992" s="15"/>
      <c r="B992" s="15"/>
    </row>
    <row r="993" spans="1:2" ht="30" customHeight="1">
      <c r="A993" s="15"/>
      <c r="B993" s="15"/>
    </row>
    <row r="994" spans="1:2" ht="30" customHeight="1">
      <c r="A994" s="15"/>
      <c r="B994" s="15"/>
    </row>
    <row r="995" spans="1:2" ht="30" customHeight="1">
      <c r="A995" s="15"/>
      <c r="B995" s="15"/>
    </row>
    <row r="996" spans="1:2" ht="30" customHeight="1">
      <c r="A996" s="15"/>
      <c r="B996" s="15"/>
    </row>
    <row r="997" spans="1:2" ht="30" customHeight="1">
      <c r="A997" s="15"/>
      <c r="B997" s="15"/>
    </row>
    <row r="998" spans="1:2" ht="30" customHeight="1">
      <c r="A998" s="15"/>
      <c r="B998" s="15"/>
    </row>
    <row r="999" spans="1:2" ht="30" customHeight="1">
      <c r="A999" s="15"/>
      <c r="B999" s="15"/>
    </row>
    <row r="1000" spans="1:2" ht="30" customHeight="1">
      <c r="A1000" s="15"/>
      <c r="B1000" s="15"/>
    </row>
    <row r="1001" spans="1:2" ht="30" customHeight="1">
      <c r="A1001" s="15"/>
      <c r="B1001" s="15"/>
    </row>
    <row r="1002" spans="1:2" ht="30" customHeight="1">
      <c r="A1002" s="15"/>
      <c r="B1002" s="15"/>
    </row>
    <row r="1003" spans="1:2" ht="30" customHeight="1">
      <c r="A1003" s="15"/>
      <c r="B1003" s="15"/>
    </row>
    <row r="1004" spans="1:2" ht="30" customHeight="1">
      <c r="A1004" s="15"/>
      <c r="B1004" s="15"/>
    </row>
    <row r="1005" spans="1:2" ht="30" customHeight="1">
      <c r="A1005" s="15"/>
      <c r="B1005" s="15"/>
    </row>
    <row r="1006" spans="1:2" ht="30" customHeight="1">
      <c r="A1006" s="15"/>
      <c r="B1006" s="15"/>
    </row>
    <row r="1007" spans="1:2" ht="30" customHeight="1">
      <c r="A1007" s="15"/>
      <c r="B1007" s="15"/>
    </row>
    <row r="1008" spans="1:2" ht="30" customHeight="1">
      <c r="A1008" s="15"/>
      <c r="B1008" s="15"/>
    </row>
    <row r="1009" spans="1:2" ht="30" customHeight="1">
      <c r="A1009" s="15"/>
      <c r="B1009" s="15"/>
    </row>
    <row r="1010" spans="1:2" ht="30" customHeight="1">
      <c r="A1010" s="15"/>
      <c r="B1010" s="15"/>
    </row>
    <row r="1011" spans="1:2" ht="30" customHeight="1">
      <c r="A1011" s="15"/>
      <c r="B1011" s="15"/>
    </row>
    <row r="1012" spans="1:2" ht="30" customHeight="1">
      <c r="A1012" s="15"/>
      <c r="B1012" s="15"/>
    </row>
    <row r="1013" spans="1:2" ht="30" customHeight="1">
      <c r="A1013" s="15"/>
      <c r="B1013" s="15"/>
    </row>
    <row r="1014" spans="1:2" ht="30" customHeight="1">
      <c r="A1014" s="15"/>
      <c r="B1014" s="15"/>
    </row>
    <row r="1015" spans="1:2" ht="30" customHeight="1">
      <c r="A1015" s="15"/>
      <c r="B1015" s="15"/>
    </row>
    <row r="1016" spans="1:2" ht="30" customHeight="1">
      <c r="A1016" s="15"/>
      <c r="B1016" s="15"/>
    </row>
    <row r="1017" spans="1:2" ht="30" customHeight="1">
      <c r="A1017" s="15"/>
      <c r="B1017" s="15"/>
    </row>
    <row r="1018" spans="1:2" ht="30" customHeight="1">
      <c r="A1018" s="15"/>
      <c r="B1018" s="15"/>
    </row>
    <row r="1019" spans="1:2" ht="30" customHeight="1">
      <c r="A1019" s="15"/>
      <c r="B1019" s="15"/>
    </row>
    <row r="1020" spans="1:2" ht="30" customHeight="1">
      <c r="A1020" s="15"/>
      <c r="B1020" s="15"/>
    </row>
    <row r="1021" spans="1:2" ht="30" customHeight="1">
      <c r="A1021" s="15"/>
      <c r="B1021" s="15"/>
    </row>
    <row r="1022" spans="1:2" ht="30" customHeight="1">
      <c r="A1022" s="15"/>
      <c r="B1022" s="15"/>
    </row>
    <row r="1023" spans="1:2" ht="30" customHeight="1">
      <c r="A1023" s="15"/>
      <c r="B1023" s="15"/>
    </row>
    <row r="1024" spans="1:2" ht="30" customHeight="1">
      <c r="A1024" s="15"/>
      <c r="B1024" s="15"/>
    </row>
    <row r="1025" spans="1:2" ht="30" customHeight="1">
      <c r="A1025" s="15"/>
      <c r="B1025" s="15"/>
    </row>
    <row r="1026" spans="1:2" ht="30" customHeight="1">
      <c r="A1026" s="15"/>
      <c r="B1026" s="15"/>
    </row>
    <row r="1027" spans="1:2" ht="30" customHeight="1">
      <c r="A1027" s="15"/>
      <c r="B1027" s="15"/>
    </row>
    <row r="1028" spans="1:2" ht="30" customHeight="1">
      <c r="A1028" s="15"/>
      <c r="B1028" s="15"/>
    </row>
    <row r="1029" spans="1:2" ht="30" customHeight="1">
      <c r="A1029" s="15"/>
      <c r="B1029" s="15"/>
    </row>
    <row r="1030" spans="1:2" ht="30" customHeight="1">
      <c r="A1030" s="15"/>
      <c r="B1030" s="15"/>
    </row>
    <row r="1031" spans="1:2" ht="30" customHeight="1">
      <c r="A1031" s="15"/>
      <c r="B1031" s="15"/>
    </row>
    <row r="1032" spans="1:2" ht="30" customHeight="1">
      <c r="A1032" s="15"/>
      <c r="B1032" s="15"/>
    </row>
    <row r="1033" spans="1:2" ht="30" customHeight="1">
      <c r="A1033" s="15"/>
      <c r="B1033" s="15"/>
    </row>
    <row r="1034" spans="1:2" ht="30" customHeight="1">
      <c r="A1034" s="15"/>
      <c r="B1034" s="15"/>
    </row>
    <row r="1035" spans="1:2" ht="30" customHeight="1">
      <c r="A1035" s="15"/>
      <c r="B1035" s="15"/>
    </row>
    <row r="1036" spans="1:2" ht="30" customHeight="1">
      <c r="A1036" s="15"/>
      <c r="B1036" s="15"/>
    </row>
    <row r="1037" spans="1:2" ht="30" customHeight="1">
      <c r="A1037" s="15"/>
      <c r="B1037" s="15"/>
    </row>
    <row r="1038" spans="1:2" ht="30" customHeight="1">
      <c r="A1038" s="15"/>
      <c r="B1038" s="15"/>
    </row>
    <row r="1039" spans="1:2" ht="30" customHeight="1">
      <c r="A1039" s="15"/>
      <c r="B1039" s="15"/>
    </row>
    <row r="1040" spans="1:2" ht="30" customHeight="1">
      <c r="A1040" s="15"/>
      <c r="B1040" s="15"/>
    </row>
    <row r="1041" spans="1:2" ht="30" customHeight="1">
      <c r="A1041" s="15"/>
      <c r="B1041" s="15"/>
    </row>
    <row r="1042" spans="1:2" ht="30" customHeight="1">
      <c r="A1042" s="15"/>
      <c r="B1042" s="15"/>
    </row>
    <row r="1043" spans="1:2" ht="30" customHeight="1">
      <c r="A1043" s="15"/>
      <c r="B1043" s="15"/>
    </row>
    <row r="1044" spans="1:2" ht="30" customHeight="1">
      <c r="A1044" s="15"/>
      <c r="B1044" s="15"/>
    </row>
    <row r="1045" spans="1:2" ht="30" customHeight="1">
      <c r="A1045" s="15"/>
      <c r="B1045" s="15"/>
    </row>
    <row r="1046" spans="1:2" ht="30" customHeight="1">
      <c r="A1046" s="15"/>
      <c r="B1046" s="15"/>
    </row>
    <row r="1047" spans="1:2" ht="30" customHeight="1">
      <c r="A1047" s="15"/>
      <c r="B1047" s="15"/>
    </row>
    <row r="1048" spans="1:2" ht="30" customHeight="1">
      <c r="A1048" s="15"/>
      <c r="B1048" s="15"/>
    </row>
    <row r="1049" spans="1:2" ht="30" customHeight="1">
      <c r="A1049" s="15"/>
      <c r="B1049" s="15"/>
    </row>
    <row r="1050" spans="1:2" ht="30" customHeight="1">
      <c r="A1050" s="15"/>
      <c r="B1050" s="15"/>
    </row>
    <row r="1051" spans="1:2" ht="30" customHeight="1">
      <c r="A1051" s="15"/>
      <c r="B1051" s="15"/>
    </row>
    <row r="1052" spans="1:2" ht="30" customHeight="1">
      <c r="A1052" s="15"/>
      <c r="B1052" s="15"/>
    </row>
    <row r="1053" spans="1:2" ht="30" customHeight="1">
      <c r="A1053" s="15"/>
      <c r="B1053" s="15"/>
    </row>
    <row r="1054" spans="1:2" ht="30" customHeight="1">
      <c r="A1054" s="15"/>
      <c r="B1054" s="15"/>
    </row>
    <row r="1055" spans="1:2" ht="30" customHeight="1">
      <c r="A1055" s="15"/>
      <c r="B1055" s="15"/>
    </row>
    <row r="1056" spans="1:2" ht="30" customHeight="1">
      <c r="A1056" s="15"/>
      <c r="B1056" s="15"/>
    </row>
    <row r="1057" spans="1:2" ht="30" customHeight="1">
      <c r="A1057" s="15"/>
      <c r="B1057" s="15"/>
    </row>
    <row r="1058" spans="1:2" ht="30" customHeight="1">
      <c r="A1058" s="15"/>
      <c r="B1058" s="15"/>
    </row>
    <row r="1059" spans="1:2" ht="30" customHeight="1">
      <c r="A1059" s="15"/>
      <c r="B1059" s="15"/>
    </row>
    <row r="1060" spans="1:2" ht="30" customHeight="1">
      <c r="A1060" s="15"/>
      <c r="B1060" s="15"/>
    </row>
    <row r="1061" spans="1:2" ht="30" customHeight="1">
      <c r="A1061" s="15"/>
      <c r="B1061" s="15"/>
    </row>
    <row r="1062" spans="1:2" ht="30" customHeight="1">
      <c r="A1062" s="15"/>
      <c r="B1062" s="15"/>
    </row>
    <row r="1063" spans="1:2" ht="30" customHeight="1">
      <c r="A1063" s="15"/>
      <c r="B1063" s="15"/>
    </row>
    <row r="1064" spans="1:2" ht="30" customHeight="1">
      <c r="A1064" s="15"/>
      <c r="B1064" s="15"/>
    </row>
    <row r="1065" spans="1:2" ht="30" customHeight="1">
      <c r="A1065" s="15"/>
      <c r="B1065" s="15"/>
    </row>
    <row r="1066" spans="1:2" ht="30" customHeight="1">
      <c r="A1066" s="15"/>
      <c r="B1066" s="15"/>
    </row>
    <row r="1067" spans="1:2" ht="30" customHeight="1">
      <c r="A1067" s="15"/>
      <c r="B1067" s="15"/>
    </row>
    <row r="1068" spans="1:2" ht="30" customHeight="1">
      <c r="A1068" s="15"/>
      <c r="B1068" s="15"/>
    </row>
    <row r="1069" spans="1:2" ht="30" customHeight="1">
      <c r="A1069" s="15"/>
      <c r="B1069" s="15"/>
    </row>
    <row r="1070" spans="1:2" ht="30" customHeight="1">
      <c r="A1070" s="15"/>
      <c r="B1070" s="15"/>
    </row>
    <row r="1071" spans="1:2" ht="30" customHeight="1">
      <c r="A1071" s="15"/>
      <c r="B1071" s="15"/>
    </row>
    <row r="1072" spans="1:2" ht="30" customHeight="1">
      <c r="A1072" s="15"/>
      <c r="B1072" s="15"/>
    </row>
    <row r="1073" spans="1:2" ht="30" customHeight="1">
      <c r="A1073" s="15"/>
      <c r="B1073" s="15"/>
    </row>
    <row r="1074" spans="1:2" ht="30" customHeight="1">
      <c r="A1074" s="15"/>
      <c r="B1074" s="15"/>
    </row>
    <row r="1075" spans="1:2" ht="30" customHeight="1">
      <c r="A1075" s="15"/>
      <c r="B1075" s="15"/>
    </row>
    <row r="1076" spans="1:2" ht="30" customHeight="1">
      <c r="A1076" s="15"/>
      <c r="B1076" s="15"/>
    </row>
    <row r="1077" spans="1:2" ht="30" customHeight="1">
      <c r="A1077" s="15"/>
      <c r="B1077" s="15"/>
    </row>
    <row r="1078" spans="1:2" ht="30" customHeight="1">
      <c r="A1078" s="15"/>
      <c r="B1078" s="15"/>
    </row>
    <row r="1079" spans="1:2" ht="30" customHeight="1">
      <c r="A1079" s="15"/>
      <c r="B1079" s="15"/>
    </row>
    <row r="1080" spans="1:2" ht="30" customHeight="1">
      <c r="A1080" s="15"/>
      <c r="B1080" s="15"/>
    </row>
    <row r="1081" spans="1:2" ht="30" customHeight="1">
      <c r="A1081" s="15"/>
      <c r="B1081" s="15"/>
    </row>
    <row r="1082" spans="1:2" ht="30" customHeight="1">
      <c r="A1082" s="15"/>
      <c r="B1082" s="15"/>
    </row>
    <row r="1083" spans="1:2" ht="30" customHeight="1">
      <c r="A1083" s="15"/>
      <c r="B1083" s="15"/>
    </row>
    <row r="1084" spans="1:2" ht="30" customHeight="1">
      <c r="A1084" s="15"/>
      <c r="B1084" s="15"/>
    </row>
    <row r="1085" spans="1:2" ht="30" customHeight="1">
      <c r="A1085" s="15"/>
      <c r="B1085" s="15"/>
    </row>
    <row r="1086" spans="1:2" ht="30" customHeight="1">
      <c r="A1086" s="15"/>
      <c r="B1086" s="15"/>
    </row>
    <row r="1087" spans="1:2" ht="30" customHeight="1">
      <c r="A1087" s="15"/>
      <c r="B1087" s="15"/>
    </row>
    <row r="1088" spans="1:2" ht="30" customHeight="1">
      <c r="A1088" s="15"/>
      <c r="B1088" s="15"/>
    </row>
    <row r="1089" spans="1:2" ht="30" customHeight="1">
      <c r="A1089" s="15"/>
      <c r="B1089" s="15"/>
    </row>
    <row r="1090" spans="1:2" ht="30" customHeight="1">
      <c r="A1090" s="15"/>
      <c r="B1090" s="15"/>
    </row>
    <row r="1091" spans="1:2" ht="30" customHeight="1">
      <c r="A1091" s="15"/>
      <c r="B1091" s="15"/>
    </row>
    <row r="1092" spans="1:2" ht="30" customHeight="1">
      <c r="A1092" s="15"/>
      <c r="B1092" s="15"/>
    </row>
    <row r="1093" spans="1:2" ht="30" customHeight="1">
      <c r="A1093" s="15"/>
      <c r="B1093" s="15"/>
    </row>
    <row r="1094" spans="1:2" ht="30" customHeight="1">
      <c r="A1094" s="15"/>
      <c r="B1094" s="15"/>
    </row>
    <row r="1095" spans="1:2" ht="30" customHeight="1">
      <c r="A1095" s="15"/>
      <c r="B1095" s="15"/>
    </row>
    <row r="1096" spans="1:2" ht="30" customHeight="1">
      <c r="A1096" s="15"/>
      <c r="B1096" s="15"/>
    </row>
    <row r="1097" spans="1:2" ht="30" customHeight="1">
      <c r="A1097" s="15"/>
      <c r="B1097" s="15"/>
    </row>
    <row r="1098" spans="1:2" ht="30" customHeight="1">
      <c r="A1098" s="15"/>
      <c r="B1098" s="15"/>
    </row>
    <row r="1099" spans="1:2" ht="30" customHeight="1">
      <c r="A1099" s="15"/>
      <c r="B1099" s="15"/>
    </row>
    <row r="1100" spans="1:2" ht="30" customHeight="1">
      <c r="A1100" s="15"/>
      <c r="B1100" s="15"/>
    </row>
    <row r="1101" spans="1:2" ht="30" customHeight="1">
      <c r="A1101" s="15"/>
      <c r="B1101" s="15"/>
    </row>
    <row r="1102" spans="1:2" ht="30" customHeight="1">
      <c r="A1102" s="15"/>
      <c r="B1102" s="15"/>
    </row>
    <row r="1103" spans="1:2" ht="30" customHeight="1">
      <c r="A1103" s="15"/>
      <c r="B1103" s="15"/>
    </row>
    <row r="1104" spans="1:2" ht="30" customHeight="1">
      <c r="A1104" s="15"/>
      <c r="B1104" s="15"/>
    </row>
    <row r="1105" spans="1:2" ht="30" customHeight="1">
      <c r="A1105" s="15"/>
      <c r="B1105" s="15"/>
    </row>
    <row r="1106" spans="1:2" ht="30" customHeight="1">
      <c r="A1106" s="15"/>
      <c r="B1106" s="15"/>
    </row>
    <row r="1107" spans="1:2" ht="30" customHeight="1">
      <c r="A1107" s="15"/>
      <c r="B1107" s="15"/>
    </row>
    <row r="1108" spans="1:2" ht="30" customHeight="1">
      <c r="A1108" s="15"/>
      <c r="B1108" s="15"/>
    </row>
    <row r="1109" spans="1:2" ht="30" customHeight="1">
      <c r="A1109" s="15"/>
      <c r="B1109" s="15"/>
    </row>
    <row r="1110" spans="1:2" ht="30" customHeight="1">
      <c r="A1110" s="15"/>
      <c r="B1110" s="15"/>
    </row>
    <row r="1111" spans="1:2" ht="30" customHeight="1">
      <c r="A1111" s="15"/>
      <c r="B1111" s="15"/>
    </row>
    <row r="1112" spans="1:2" ht="30" customHeight="1">
      <c r="A1112" s="15"/>
      <c r="B1112" s="15"/>
    </row>
    <row r="1113" spans="1:2" ht="30" customHeight="1">
      <c r="A1113" s="15"/>
      <c r="B1113" s="15"/>
    </row>
    <row r="1114" spans="1:2" ht="30" customHeight="1">
      <c r="A1114" s="15"/>
      <c r="B1114" s="15"/>
    </row>
    <row r="1115" spans="1:2" ht="30" customHeight="1">
      <c r="A1115" s="15"/>
      <c r="B1115" s="15"/>
    </row>
    <row r="1116" spans="1:2" ht="30" customHeight="1">
      <c r="A1116" s="15"/>
      <c r="B1116" s="15"/>
    </row>
    <row r="1117" spans="1:2" ht="30" customHeight="1">
      <c r="A1117" s="15"/>
      <c r="B1117" s="15"/>
    </row>
    <row r="1118" spans="1:2" ht="30" customHeight="1">
      <c r="A1118" s="15"/>
      <c r="B1118" s="15"/>
    </row>
    <row r="1119" spans="1:2" ht="30" customHeight="1">
      <c r="A1119" s="15"/>
      <c r="B1119" s="15"/>
    </row>
    <row r="1120" spans="1:2" ht="30" customHeight="1">
      <c r="A1120" s="15"/>
      <c r="B1120" s="15"/>
    </row>
    <row r="1121" spans="1:2" ht="30" customHeight="1">
      <c r="A1121" s="15"/>
      <c r="B1121" s="15"/>
    </row>
    <row r="1122" spans="1:2" ht="30" customHeight="1">
      <c r="A1122" s="15"/>
      <c r="B1122" s="15"/>
    </row>
    <row r="1123" spans="1:2" ht="30" customHeight="1">
      <c r="A1123" s="15"/>
      <c r="B1123" s="15"/>
    </row>
    <row r="1124" spans="1:2" ht="30" customHeight="1">
      <c r="A1124" s="15"/>
      <c r="B1124" s="15"/>
    </row>
    <row r="1125" spans="1:2" ht="30" customHeight="1">
      <c r="A1125" s="15"/>
      <c r="B1125" s="15"/>
    </row>
    <row r="1126" spans="1:2" ht="30" customHeight="1">
      <c r="A1126" s="15"/>
      <c r="B1126" s="15"/>
    </row>
    <row r="1127" spans="1:2" ht="30" customHeight="1">
      <c r="A1127" s="15"/>
      <c r="B1127" s="15"/>
    </row>
    <row r="1128" spans="1:2" ht="30" customHeight="1">
      <c r="A1128" s="15"/>
      <c r="B1128" s="15"/>
    </row>
    <row r="1129" spans="1:2" ht="30" customHeight="1">
      <c r="A1129" s="15"/>
      <c r="B1129" s="15"/>
    </row>
    <row r="1130" spans="1:2" ht="30" customHeight="1">
      <c r="A1130" s="15"/>
      <c r="B1130" s="15"/>
    </row>
    <row r="1131" spans="1:2" ht="30" customHeight="1">
      <c r="A1131" s="15"/>
      <c r="B1131" s="15"/>
    </row>
    <row r="1132" spans="1:2" ht="30" customHeight="1">
      <c r="A1132" s="15"/>
      <c r="B1132" s="15"/>
    </row>
    <row r="1133" spans="1:2" ht="30" customHeight="1">
      <c r="A1133" s="15"/>
      <c r="B1133" s="15"/>
    </row>
    <row r="1134" spans="1:2" ht="30" customHeight="1">
      <c r="A1134" s="15"/>
      <c r="B1134" s="15"/>
    </row>
    <row r="1135" spans="1:2" ht="30" customHeight="1">
      <c r="A1135" s="15"/>
      <c r="B1135" s="15"/>
    </row>
    <row r="1136" spans="1:2" ht="30" customHeight="1">
      <c r="A1136" s="15"/>
      <c r="B1136" s="15"/>
    </row>
    <row r="1137" spans="1:2" ht="30" customHeight="1">
      <c r="A1137" s="15"/>
      <c r="B1137" s="15"/>
    </row>
    <row r="1138" spans="1:2" ht="30" customHeight="1">
      <c r="A1138" s="15"/>
      <c r="B1138" s="15"/>
    </row>
    <row r="1139" spans="1:2" ht="30" customHeight="1">
      <c r="A1139" s="15"/>
      <c r="B1139" s="15"/>
    </row>
    <row r="1140" spans="1:2" ht="30" customHeight="1">
      <c r="A1140" s="15"/>
      <c r="B1140" s="15"/>
    </row>
    <row r="1141" spans="1:2" ht="30" customHeight="1">
      <c r="A1141" s="15"/>
      <c r="B1141" s="15"/>
    </row>
    <row r="1142" spans="1:2" ht="30" customHeight="1">
      <c r="A1142" s="15"/>
      <c r="B1142" s="15"/>
    </row>
    <row r="1143" spans="1:2" ht="30" customHeight="1">
      <c r="A1143" s="15"/>
      <c r="B1143" s="15"/>
    </row>
    <row r="1144" spans="1:2" ht="30" customHeight="1">
      <c r="A1144" s="15"/>
      <c r="B1144" s="15"/>
    </row>
    <row r="1145" spans="1:2" ht="30" customHeight="1">
      <c r="A1145" s="15"/>
      <c r="B1145" s="15"/>
    </row>
    <row r="1146" spans="1:2" ht="30" customHeight="1">
      <c r="A1146" s="15"/>
      <c r="B1146" s="15"/>
    </row>
    <row r="1147" spans="1:2" ht="30" customHeight="1">
      <c r="A1147" s="15"/>
      <c r="B1147" s="15"/>
    </row>
    <row r="1148" spans="1:2" ht="30" customHeight="1">
      <c r="A1148" s="15"/>
      <c r="B1148" s="15"/>
    </row>
    <row r="1149" spans="1:2" ht="30" customHeight="1">
      <c r="A1149" s="15"/>
      <c r="B1149" s="15"/>
    </row>
    <row r="1150" spans="1:2" ht="30" customHeight="1">
      <c r="A1150" s="15"/>
      <c r="B1150" s="15"/>
    </row>
    <row r="1151" spans="1:2" ht="30" customHeight="1">
      <c r="A1151" s="15"/>
      <c r="B1151" s="15"/>
    </row>
    <row r="1152" spans="1:2" ht="30" customHeight="1">
      <c r="A1152" s="15"/>
      <c r="B1152" s="15"/>
    </row>
    <row r="1153" spans="1:2" ht="30" customHeight="1">
      <c r="A1153" s="15"/>
      <c r="B1153" s="15"/>
    </row>
    <row r="1154" spans="1:2" ht="30" customHeight="1">
      <c r="A1154" s="15"/>
      <c r="B1154" s="15"/>
    </row>
    <row r="1155" spans="1:2" ht="30" customHeight="1">
      <c r="A1155" s="15"/>
      <c r="B1155" s="15"/>
    </row>
    <row r="1156" spans="1:2" ht="30" customHeight="1">
      <c r="A1156" s="15"/>
      <c r="B1156" s="15"/>
    </row>
    <row r="1157" spans="1:2" ht="30" customHeight="1">
      <c r="A1157" s="15"/>
      <c r="B1157" s="15"/>
    </row>
    <row r="1158" spans="1:2" ht="30" customHeight="1">
      <c r="A1158" s="15"/>
      <c r="B1158" s="15"/>
    </row>
    <row r="1159" spans="1:2" ht="30" customHeight="1">
      <c r="A1159" s="15"/>
      <c r="B1159" s="15"/>
    </row>
    <row r="1160" spans="1:2" ht="30" customHeight="1">
      <c r="A1160" s="15"/>
      <c r="B1160" s="15"/>
    </row>
    <row r="1161" spans="1:2" ht="30" customHeight="1">
      <c r="A1161" s="15"/>
      <c r="B1161" s="15"/>
    </row>
    <row r="1162" spans="1:2" ht="30" customHeight="1">
      <c r="A1162" s="15"/>
      <c r="B1162" s="15"/>
    </row>
    <row r="1163" spans="1:2" ht="30" customHeight="1">
      <c r="A1163" s="15"/>
      <c r="B1163" s="15"/>
    </row>
    <row r="1164" spans="1:2" ht="30" customHeight="1">
      <c r="A1164" s="15"/>
      <c r="B1164" s="15"/>
    </row>
    <row r="1165" spans="1:2" ht="30" customHeight="1">
      <c r="A1165" s="15"/>
      <c r="B1165" s="15"/>
    </row>
    <row r="1166" spans="1:2" ht="30" customHeight="1">
      <c r="A1166" s="15"/>
      <c r="B1166" s="15"/>
    </row>
    <row r="1167" spans="1:2" ht="30" customHeight="1">
      <c r="A1167" s="15"/>
      <c r="B1167" s="15"/>
    </row>
    <row r="1168" spans="1:2" ht="30" customHeight="1">
      <c r="A1168" s="15"/>
      <c r="B1168" s="15"/>
    </row>
    <row r="1169" spans="1:2" ht="30" customHeight="1">
      <c r="A1169" s="15"/>
      <c r="B1169" s="15"/>
    </row>
    <row r="1170" spans="1:2" ht="30" customHeight="1">
      <c r="A1170" s="15"/>
      <c r="B1170" s="15"/>
    </row>
    <row r="1171" spans="1:2" ht="30" customHeight="1">
      <c r="A1171" s="15"/>
      <c r="B1171" s="15"/>
    </row>
    <row r="1172" spans="1:2" ht="30" customHeight="1">
      <c r="A1172" s="15"/>
      <c r="B1172" s="15"/>
    </row>
    <row r="1173" spans="1:2" ht="30" customHeight="1">
      <c r="A1173" s="15"/>
      <c r="B1173" s="15"/>
    </row>
    <row r="1174" spans="1:2" ht="30" customHeight="1">
      <c r="A1174" s="15"/>
      <c r="B1174" s="15"/>
    </row>
    <row r="1175" spans="1:2" ht="30" customHeight="1">
      <c r="A1175" s="15"/>
      <c r="B1175" s="15"/>
    </row>
    <row r="1176" spans="1:2" ht="30" customHeight="1">
      <c r="A1176" s="15"/>
      <c r="B1176" s="15"/>
    </row>
    <row r="1177" spans="1:2" ht="30" customHeight="1">
      <c r="A1177" s="15"/>
      <c r="B1177" s="15"/>
    </row>
    <row r="1178" spans="1:2" ht="30" customHeight="1">
      <c r="A1178" s="15"/>
      <c r="B1178" s="15"/>
    </row>
    <row r="1179" spans="1:2" ht="30" customHeight="1">
      <c r="A1179" s="16"/>
      <c r="B1179" s="17"/>
    </row>
    <row r="1180" spans="1:2" ht="30" customHeight="1">
      <c r="A1180" s="16"/>
      <c r="B1180" s="17"/>
    </row>
    <row r="1181" spans="1:2" ht="30" customHeight="1">
      <c r="A1181" s="16"/>
      <c r="B1181" s="17"/>
    </row>
    <row r="1182" spans="1:2" ht="30" customHeight="1">
      <c r="A1182" s="16"/>
      <c r="B1182" s="17"/>
    </row>
    <row r="1183" spans="1:2" ht="30" customHeight="1">
      <c r="A1183" s="16"/>
      <c r="B1183" s="17"/>
    </row>
    <row r="1184" spans="1:2" ht="30" customHeight="1">
      <c r="A1184" s="16"/>
      <c r="B1184" s="17"/>
    </row>
    <row r="1185" spans="1:2" ht="30" customHeight="1">
      <c r="A1185" s="16"/>
      <c r="B1185" s="17"/>
    </row>
    <row r="1186" spans="1:2" ht="30" customHeight="1">
      <c r="A1186" s="16"/>
      <c r="B1186" s="17"/>
    </row>
    <row r="1187" spans="1:2" ht="30" customHeight="1">
      <c r="A1187" s="16"/>
      <c r="B1187" s="17"/>
    </row>
    <row r="1188" spans="1:2" ht="30" customHeight="1">
      <c r="A1188" s="16"/>
      <c r="B1188" s="17"/>
    </row>
    <row r="1189" spans="1:2" ht="30" customHeight="1">
      <c r="A1189" s="16"/>
      <c r="B1189" s="17"/>
    </row>
    <row r="1190" spans="1:2" ht="30" customHeight="1">
      <c r="A1190" s="16"/>
      <c r="B1190" s="17"/>
    </row>
    <row r="1191" spans="1:2" ht="30" customHeight="1">
      <c r="A1191" s="16"/>
      <c r="B1191" s="17"/>
    </row>
    <row r="1192" spans="1:2" ht="30" customHeight="1">
      <c r="A1192" s="16"/>
      <c r="B1192" s="17"/>
    </row>
    <row r="1193" spans="1:2" ht="30" customHeight="1">
      <c r="A1193" s="16"/>
      <c r="B1193" s="17"/>
    </row>
    <row r="1194" spans="1:2" ht="30" customHeight="1">
      <c r="A1194" s="16"/>
      <c r="B1194" s="17"/>
    </row>
    <row r="1195" spans="1:2" ht="30" customHeight="1">
      <c r="A1195" s="16"/>
      <c r="B1195" s="17"/>
    </row>
    <row r="1196" spans="1:2" ht="30" customHeight="1">
      <c r="A1196" s="16"/>
      <c r="B1196" s="17"/>
    </row>
    <row r="1197" spans="1:2" ht="30" customHeight="1">
      <c r="A1197" s="16"/>
      <c r="B1197" s="17"/>
    </row>
    <row r="1198" spans="1:2" ht="30" customHeight="1">
      <c r="A1198" s="16"/>
      <c r="B1198" s="17"/>
    </row>
    <row r="1199" spans="1:2" ht="30" customHeight="1">
      <c r="A1199" s="16"/>
      <c r="B1199" s="17"/>
    </row>
    <row r="1200" spans="1:2" ht="30" customHeight="1">
      <c r="A1200" s="16"/>
      <c r="B1200" s="17"/>
    </row>
    <row r="1201" spans="1:2" ht="30" customHeight="1">
      <c r="A1201" s="16"/>
      <c r="B1201" s="17"/>
    </row>
    <row r="1202" spans="1:2" ht="30" customHeight="1">
      <c r="A1202" s="16"/>
      <c r="B1202" s="17"/>
    </row>
    <row r="1203" spans="1:2" ht="30" customHeight="1">
      <c r="A1203" s="16"/>
      <c r="B1203" s="17"/>
    </row>
    <row r="1204" spans="1:2" ht="30" customHeight="1">
      <c r="A1204" s="16"/>
      <c r="B1204" s="17"/>
    </row>
    <row r="1205" spans="1:2" ht="30" customHeight="1">
      <c r="A1205" s="16"/>
      <c r="B1205" s="17"/>
    </row>
    <row r="1206" spans="1:2" ht="30" customHeight="1">
      <c r="A1206" s="16"/>
      <c r="B1206" s="17"/>
    </row>
    <row r="1207" spans="1:2" ht="30" customHeight="1">
      <c r="A1207" s="16"/>
      <c r="B1207" s="17"/>
    </row>
    <row r="1208" spans="1:2" ht="30" customHeight="1">
      <c r="A1208" s="16"/>
      <c r="B1208" s="17"/>
    </row>
    <row r="1209" spans="1:2" ht="30" customHeight="1">
      <c r="A1209" s="16"/>
      <c r="B1209" s="17"/>
    </row>
    <row r="1210" spans="1:2" ht="30" customHeight="1">
      <c r="A1210" s="16"/>
      <c r="B1210" s="17"/>
    </row>
    <row r="1211" spans="1:2" ht="30" customHeight="1">
      <c r="A1211" s="16"/>
      <c r="B1211" s="17"/>
    </row>
    <row r="1212" spans="1:2" ht="30" customHeight="1">
      <c r="A1212" s="16"/>
      <c r="B1212" s="17"/>
    </row>
    <row r="1213" spans="1:2" ht="30" customHeight="1">
      <c r="A1213" s="16"/>
      <c r="B1213" s="17"/>
    </row>
    <row r="1214" spans="1:2" ht="30" customHeight="1">
      <c r="A1214" s="16"/>
      <c r="B1214" s="17"/>
    </row>
    <row r="1215" spans="1:2" ht="30" customHeight="1">
      <c r="A1215" s="16"/>
      <c r="B1215" s="17"/>
    </row>
    <row r="1216" spans="1:2" ht="30" customHeight="1">
      <c r="A1216" s="16"/>
      <c r="B1216" s="17"/>
    </row>
    <row r="1217" spans="1:2" ht="30" customHeight="1">
      <c r="A1217" s="16"/>
      <c r="B1217" s="17"/>
    </row>
    <row r="1218" spans="1:2" ht="30" customHeight="1">
      <c r="A1218" s="16"/>
      <c r="B1218" s="17"/>
    </row>
    <row r="1219" spans="1:2" ht="30" customHeight="1">
      <c r="A1219" s="16"/>
      <c r="B1219" s="17"/>
    </row>
    <row r="1220" spans="1:2" ht="30" customHeight="1">
      <c r="A1220" s="16"/>
      <c r="B1220" s="17"/>
    </row>
    <row r="1221" spans="1:2" ht="30" customHeight="1">
      <c r="A1221" s="16"/>
      <c r="B1221" s="17"/>
    </row>
    <row r="1222" spans="1:2" ht="30" customHeight="1">
      <c r="A1222" s="16"/>
      <c r="B1222" s="17"/>
    </row>
    <row r="1223" spans="1:2" ht="30" customHeight="1">
      <c r="A1223" s="16"/>
      <c r="B1223" s="17"/>
    </row>
    <row r="1224" spans="1:2" ht="30" customHeight="1">
      <c r="A1224" s="16"/>
      <c r="B1224" s="17"/>
    </row>
    <row r="1225" spans="1:2" ht="30" customHeight="1">
      <c r="A1225" s="16"/>
      <c r="B1225" s="17"/>
    </row>
    <row r="1226" spans="1:2" ht="30" customHeight="1">
      <c r="A1226" s="16"/>
      <c r="B1226" s="17"/>
    </row>
    <row r="1227" spans="1:2" ht="30" customHeight="1">
      <c r="A1227" s="16"/>
      <c r="B1227" s="17"/>
    </row>
    <row r="1228" spans="1:2" ht="30" customHeight="1">
      <c r="A1228" s="16"/>
      <c r="B1228" s="17"/>
    </row>
    <row r="1229" spans="1:2" ht="30" customHeight="1">
      <c r="A1229" s="16"/>
      <c r="B1229" s="17"/>
    </row>
    <row r="1230" spans="1:2" ht="30" customHeight="1">
      <c r="A1230" s="16"/>
      <c r="B1230" s="17"/>
    </row>
    <row r="1231" spans="1:2" ht="30" customHeight="1">
      <c r="A1231" s="16"/>
      <c r="B1231" s="17"/>
    </row>
    <row r="1232" spans="1:2" ht="30" customHeight="1">
      <c r="A1232" s="16"/>
      <c r="B1232" s="17"/>
    </row>
    <row r="1233" spans="1:2" ht="30" customHeight="1">
      <c r="A1233" s="16"/>
      <c r="B1233" s="17"/>
    </row>
    <row r="1234" spans="1:2" ht="30" customHeight="1">
      <c r="A1234" s="16"/>
      <c r="B1234" s="17"/>
    </row>
    <row r="1235" spans="1:2" ht="30" customHeight="1">
      <c r="A1235" s="16"/>
      <c r="B1235" s="17"/>
    </row>
    <row r="1236" spans="1:2" ht="30" customHeight="1">
      <c r="A1236" s="16"/>
      <c r="B1236" s="17"/>
    </row>
    <row r="1237" spans="1:2" ht="30" customHeight="1">
      <c r="A1237" s="16"/>
      <c r="B1237" s="17"/>
    </row>
    <row r="1238" spans="1:2" ht="30" customHeight="1">
      <c r="A1238" s="16"/>
      <c r="B1238" s="17"/>
    </row>
    <row r="1239" spans="1:2" ht="30" customHeight="1">
      <c r="A1239" s="16"/>
      <c r="B1239" s="17"/>
    </row>
    <row r="1240" spans="1:2" ht="30" customHeight="1">
      <c r="A1240" s="16"/>
      <c r="B1240" s="17"/>
    </row>
    <row r="1241" spans="1:2" ht="30" customHeight="1">
      <c r="A1241" s="16"/>
      <c r="B1241" s="17"/>
    </row>
    <row r="1242" spans="1:2" ht="30" customHeight="1">
      <c r="A1242" s="16"/>
      <c r="B1242" s="17"/>
    </row>
    <row r="1243" spans="1:2" ht="30" customHeight="1">
      <c r="A1243" s="16"/>
      <c r="B1243" s="17"/>
    </row>
    <row r="1244" spans="1:2" ht="30" customHeight="1">
      <c r="A1244" s="16"/>
      <c r="B1244" s="17"/>
    </row>
    <row r="1245" spans="1:2" ht="30" customHeight="1">
      <c r="A1245" s="16"/>
      <c r="B1245" s="17"/>
    </row>
    <row r="1246" spans="1:2" ht="30" customHeight="1">
      <c r="A1246" s="16"/>
      <c r="B1246" s="17"/>
    </row>
    <row r="1247" spans="1:2" ht="30" customHeight="1">
      <c r="A1247" s="16"/>
      <c r="B1247" s="17"/>
    </row>
    <row r="1248" spans="1:2" ht="30" customHeight="1">
      <c r="A1248" s="16"/>
      <c r="B1248" s="17"/>
    </row>
    <row r="1249" spans="1:2" ht="30" customHeight="1">
      <c r="A1249" s="16"/>
      <c r="B1249" s="17"/>
    </row>
    <row r="1250" spans="1:2" ht="30" customHeight="1">
      <c r="A1250" s="16"/>
      <c r="B1250" s="17"/>
    </row>
    <row r="1251" spans="1:2" ht="30" customHeight="1">
      <c r="A1251" s="16"/>
      <c r="B1251" s="17"/>
    </row>
    <row r="1252" spans="1:2" ht="30" customHeight="1">
      <c r="A1252" s="16"/>
      <c r="B1252" s="17"/>
    </row>
    <row r="1253" spans="1:2" ht="30" customHeight="1">
      <c r="A1253" s="16"/>
      <c r="B1253" s="17"/>
    </row>
    <row r="1254" spans="1:2" ht="30" customHeight="1">
      <c r="A1254" s="16"/>
      <c r="B1254" s="17"/>
    </row>
    <row r="1255" spans="1:2" ht="30" customHeight="1">
      <c r="A1255" s="16"/>
      <c r="B1255" s="17"/>
    </row>
    <row r="1256" spans="1:2" ht="30" customHeight="1">
      <c r="A1256" s="16"/>
      <c r="B1256" s="17"/>
    </row>
    <row r="1257" spans="1:2" ht="30" customHeight="1">
      <c r="A1257" s="16"/>
      <c r="B1257" s="17"/>
    </row>
    <row r="1258" spans="1:2" ht="30" customHeight="1">
      <c r="A1258" s="16"/>
      <c r="B1258" s="17"/>
    </row>
    <row r="1259" spans="1:2" ht="30" customHeight="1">
      <c r="A1259" s="16"/>
      <c r="B1259" s="17"/>
    </row>
    <row r="1260" spans="1:2" ht="30" customHeight="1">
      <c r="A1260" s="16"/>
      <c r="B1260" s="17"/>
    </row>
    <row r="1261" spans="1:2" ht="30" customHeight="1">
      <c r="A1261" s="16"/>
      <c r="B1261" s="17"/>
    </row>
    <row r="1262" spans="1:2" ht="30" customHeight="1">
      <c r="A1262" s="16"/>
      <c r="B1262" s="17"/>
    </row>
    <row r="1263" spans="1:2" ht="30" customHeight="1">
      <c r="A1263" s="16"/>
      <c r="B1263" s="17"/>
    </row>
    <row r="1264" spans="1:2" ht="30" customHeight="1">
      <c r="A1264" s="16"/>
      <c r="B1264" s="17"/>
    </row>
    <row r="1265" spans="1:2" ht="30" customHeight="1">
      <c r="A1265" s="16"/>
      <c r="B1265" s="17"/>
    </row>
    <row r="1266" spans="1:2" ht="30" customHeight="1">
      <c r="A1266" s="16"/>
      <c r="B1266" s="17"/>
    </row>
    <row r="1267" spans="1:2" ht="30" customHeight="1">
      <c r="A1267" s="16"/>
      <c r="B1267" s="17"/>
    </row>
    <row r="1268" spans="1:2" ht="30" customHeight="1">
      <c r="A1268" s="16"/>
      <c r="B1268" s="17"/>
    </row>
    <row r="1269" spans="1:2" ht="30" customHeight="1">
      <c r="A1269" s="16"/>
      <c r="B1269" s="17"/>
    </row>
    <row r="1270" spans="1:2" ht="30" customHeight="1">
      <c r="A1270" s="16"/>
      <c r="B1270" s="17"/>
    </row>
    <row r="1271" spans="1:2" ht="30" customHeight="1">
      <c r="A1271" s="16"/>
      <c r="B1271" s="17"/>
    </row>
    <row r="1272" spans="1:2" ht="30" customHeight="1">
      <c r="A1272" s="16"/>
      <c r="B1272" s="17"/>
    </row>
    <row r="1273" spans="1:2" ht="30" customHeight="1">
      <c r="A1273" s="16"/>
      <c r="B1273" s="17"/>
    </row>
    <row r="1274" spans="1:2" ht="30" customHeight="1">
      <c r="A1274" s="16"/>
      <c r="B1274" s="17"/>
    </row>
    <row r="1275" spans="1:2" ht="30" customHeight="1">
      <c r="A1275" s="16"/>
      <c r="B1275" s="17"/>
    </row>
    <row r="1276" spans="1:2" ht="30" customHeight="1">
      <c r="A1276" s="16"/>
      <c r="B1276" s="17"/>
    </row>
    <row r="1277" spans="1:2" ht="30" customHeight="1">
      <c r="A1277" s="16"/>
      <c r="B1277" s="17"/>
    </row>
    <row r="1278" spans="1:2" ht="30" customHeight="1">
      <c r="A1278" s="16"/>
      <c r="B1278" s="17"/>
    </row>
    <row r="1279" spans="1:2" ht="30" customHeight="1">
      <c r="A1279" s="16"/>
      <c r="B1279" s="17"/>
    </row>
    <row r="1280" spans="1:2" ht="30" customHeight="1">
      <c r="A1280" s="16"/>
      <c r="B1280" s="17"/>
    </row>
    <row r="1281" spans="1:2" ht="30" customHeight="1">
      <c r="A1281" s="16"/>
      <c r="B1281" s="17"/>
    </row>
    <row r="1282" spans="1:2" ht="30" customHeight="1">
      <c r="A1282" s="16"/>
      <c r="B1282" s="17"/>
    </row>
    <row r="1283" spans="1:2" ht="30" customHeight="1">
      <c r="A1283" s="16"/>
      <c r="B1283" s="17"/>
    </row>
    <row r="1284" spans="1:2" ht="30" customHeight="1">
      <c r="A1284" s="16"/>
      <c r="B1284" s="17"/>
    </row>
    <row r="1285" spans="1:2" ht="30" customHeight="1">
      <c r="A1285" s="16"/>
      <c r="B1285" s="17"/>
    </row>
    <row r="1286" spans="1:2" ht="30" customHeight="1">
      <c r="A1286" s="16"/>
      <c r="B1286" s="17"/>
    </row>
    <row r="1287" spans="1:2" ht="30" customHeight="1">
      <c r="A1287" s="16"/>
      <c r="B1287" s="17"/>
    </row>
    <row r="1288" spans="1:2" ht="30" customHeight="1">
      <c r="A1288" s="16"/>
      <c r="B1288" s="17"/>
    </row>
    <row r="1289" spans="1:2" ht="30" customHeight="1">
      <c r="A1289" s="16"/>
      <c r="B1289" s="17"/>
    </row>
    <row r="1290" spans="1:2" ht="30" customHeight="1">
      <c r="A1290" s="16"/>
      <c r="B1290" s="17"/>
    </row>
    <row r="1291" spans="1:2" ht="30" customHeight="1">
      <c r="A1291" s="16"/>
      <c r="B1291" s="17"/>
    </row>
    <row r="1292" spans="1:2" ht="30" customHeight="1">
      <c r="A1292" s="16"/>
      <c r="B1292" s="17"/>
    </row>
    <row r="1293" spans="1:2" ht="30" customHeight="1">
      <c r="A1293" s="16"/>
      <c r="B1293" s="17"/>
    </row>
    <row r="1294" spans="1:2" ht="30" customHeight="1">
      <c r="A1294" s="16"/>
      <c r="B1294" s="17"/>
    </row>
    <row r="1295" spans="1:2" ht="30" customHeight="1">
      <c r="A1295" s="16"/>
      <c r="B1295" s="17"/>
    </row>
    <row r="1296" spans="1:2" ht="30" customHeight="1">
      <c r="A1296" s="16"/>
      <c r="B1296" s="17"/>
    </row>
    <row r="1297" spans="1:2" ht="30" customHeight="1">
      <c r="A1297" s="16"/>
      <c r="B1297" s="17"/>
    </row>
    <row r="1298" spans="1:2" ht="30" customHeight="1">
      <c r="A1298" s="16"/>
      <c r="B1298" s="17"/>
    </row>
    <row r="1299" spans="1:2" ht="30" customHeight="1">
      <c r="A1299" s="16"/>
      <c r="B1299" s="17"/>
    </row>
    <row r="1300" spans="1:2" ht="30" customHeight="1">
      <c r="A1300" s="16"/>
      <c r="B1300" s="17"/>
    </row>
    <row r="1301" spans="1:2" ht="30" customHeight="1">
      <c r="A1301" s="16"/>
      <c r="B1301" s="17"/>
    </row>
    <row r="1302" spans="1:2" ht="30" customHeight="1">
      <c r="A1302" s="16"/>
      <c r="B1302" s="17"/>
    </row>
    <row r="1303" spans="1:2" ht="30" customHeight="1">
      <c r="A1303" s="16"/>
      <c r="B1303" s="17"/>
    </row>
    <row r="1304" spans="1:2" ht="30" customHeight="1">
      <c r="A1304" s="16"/>
      <c r="B1304" s="17"/>
    </row>
    <row r="1305" spans="1:2" ht="30" customHeight="1">
      <c r="A1305" s="16"/>
      <c r="B1305" s="17"/>
    </row>
    <row r="1306" spans="1:2" ht="30" customHeight="1">
      <c r="A1306" s="16"/>
      <c r="B1306" s="17"/>
    </row>
    <row r="1307" spans="1:2" ht="30" customHeight="1">
      <c r="A1307" s="16"/>
      <c r="B1307" s="17"/>
    </row>
    <row r="1308" spans="1:2" ht="30" customHeight="1">
      <c r="A1308" s="16"/>
      <c r="B1308" s="17"/>
    </row>
    <row r="1309" spans="1:2" ht="30" customHeight="1">
      <c r="A1309" s="16"/>
      <c r="B1309" s="17"/>
    </row>
    <row r="1310" spans="1:2" ht="30" customHeight="1">
      <c r="A1310" s="16"/>
      <c r="B1310" s="17"/>
    </row>
    <row r="1311" spans="1:2" ht="30" customHeight="1">
      <c r="A1311" s="16"/>
      <c r="B1311" s="17"/>
    </row>
    <row r="1312" spans="1:2" ht="30" customHeight="1">
      <c r="A1312" s="16"/>
      <c r="B1312" s="17"/>
    </row>
    <row r="1313" spans="1:2" ht="30" customHeight="1">
      <c r="A1313" s="16"/>
      <c r="B1313" s="17"/>
    </row>
    <row r="1314" spans="1:2" ht="30" customHeight="1">
      <c r="A1314" s="16"/>
      <c r="B1314" s="17"/>
    </row>
    <row r="1315" spans="1:2" ht="30" customHeight="1">
      <c r="A1315" s="16"/>
      <c r="B1315" s="17"/>
    </row>
    <row r="1316" spans="1:2" ht="30" customHeight="1">
      <c r="A1316" s="16"/>
      <c r="B1316" s="17"/>
    </row>
    <row r="1317" spans="1:2" ht="30" customHeight="1">
      <c r="A1317" s="16"/>
      <c r="B1317" s="17"/>
    </row>
    <row r="1318" spans="1:2" ht="30" customHeight="1">
      <c r="A1318" s="16"/>
      <c r="B1318" s="17"/>
    </row>
    <row r="1319" spans="1:2" ht="30" customHeight="1">
      <c r="A1319" s="16"/>
      <c r="B1319" s="17"/>
    </row>
    <row r="1320" spans="1:2" ht="30" customHeight="1">
      <c r="A1320" s="16"/>
      <c r="B1320" s="17"/>
    </row>
    <row r="1321" spans="1:2" ht="30" customHeight="1">
      <c r="A1321" s="16"/>
      <c r="B1321" s="17"/>
    </row>
    <row r="1322" spans="1:2" ht="30" customHeight="1">
      <c r="A1322" s="16"/>
      <c r="B1322" s="17"/>
    </row>
    <row r="1323" spans="1:2" ht="30" customHeight="1">
      <c r="A1323" s="16"/>
      <c r="B1323" s="17"/>
    </row>
    <row r="1324" spans="1:2" ht="30" customHeight="1">
      <c r="A1324" s="16"/>
      <c r="B1324" s="17"/>
    </row>
    <row r="1325" spans="1:2" ht="30" customHeight="1">
      <c r="A1325" s="16"/>
      <c r="B1325" s="17"/>
    </row>
    <row r="1326" spans="1:2" ht="30" customHeight="1">
      <c r="A1326" s="16"/>
      <c r="B1326" s="17"/>
    </row>
    <row r="1327" spans="1:2" ht="30" customHeight="1">
      <c r="A1327" s="16"/>
      <c r="B1327" s="17"/>
    </row>
    <row r="1328" spans="1:2" ht="30" customHeight="1">
      <c r="A1328" s="16"/>
      <c r="B1328" s="17"/>
    </row>
    <row r="1329" spans="1:2" ht="30" customHeight="1">
      <c r="A1329" s="16"/>
      <c r="B1329" s="17"/>
    </row>
    <row r="1330" spans="1:2" ht="30" customHeight="1">
      <c r="A1330" s="16"/>
      <c r="B1330" s="17"/>
    </row>
    <row r="1331" spans="1:2" ht="30" customHeight="1">
      <c r="A1331" s="16"/>
      <c r="B1331" s="17"/>
    </row>
    <row r="1332" spans="1:2" ht="30" customHeight="1">
      <c r="A1332" s="16"/>
      <c r="B1332" s="17"/>
    </row>
    <row r="1333" spans="1:2" ht="30" customHeight="1">
      <c r="A1333" s="16"/>
      <c r="B1333" s="17"/>
    </row>
    <row r="1334" spans="1:2" ht="30" customHeight="1">
      <c r="A1334" s="16"/>
      <c r="B1334" s="17"/>
    </row>
    <row r="1335" spans="1:2" ht="30" customHeight="1">
      <c r="A1335" s="16"/>
      <c r="B1335" s="17"/>
    </row>
    <row r="1336" spans="1:2" ht="30" customHeight="1">
      <c r="A1336" s="16"/>
      <c r="B1336" s="17"/>
    </row>
    <row r="1337" spans="1:2" ht="30" customHeight="1">
      <c r="A1337" s="16"/>
      <c r="B1337" s="17"/>
    </row>
    <row r="1338" spans="1:2" ht="30" customHeight="1">
      <c r="A1338" s="16"/>
      <c r="B1338" s="17"/>
    </row>
    <row r="1339" spans="1:2" ht="30" customHeight="1">
      <c r="A1339" s="16"/>
      <c r="B1339" s="17"/>
    </row>
    <row r="1340" spans="1:2" ht="30" customHeight="1">
      <c r="A1340" s="16"/>
      <c r="B1340" s="17"/>
    </row>
    <row r="1341" spans="1:2" ht="30" customHeight="1">
      <c r="A1341" s="16"/>
      <c r="B1341" s="17"/>
    </row>
    <row r="1342" spans="1:2" ht="30" customHeight="1">
      <c r="A1342" s="16"/>
      <c r="B1342" s="17"/>
    </row>
    <row r="1343" spans="1:2" ht="30" customHeight="1">
      <c r="A1343" s="16"/>
      <c r="B1343" s="17"/>
    </row>
    <row r="1344" spans="1:2" ht="30" customHeight="1">
      <c r="A1344" s="16"/>
      <c r="B1344" s="17"/>
    </row>
    <row r="1345" spans="1:2" ht="30" customHeight="1">
      <c r="A1345" s="16"/>
      <c r="B1345" s="17"/>
    </row>
    <row r="1346" spans="1:2" ht="30" customHeight="1">
      <c r="A1346" s="16"/>
      <c r="B1346" s="17"/>
    </row>
    <row r="1347" spans="1:2" ht="30" customHeight="1">
      <c r="A1347" s="16"/>
      <c r="B1347" s="17"/>
    </row>
    <row r="1348" spans="1:2" ht="30" customHeight="1">
      <c r="A1348" s="16"/>
      <c r="B1348" s="17"/>
    </row>
    <row r="1349" spans="1:2" ht="30" customHeight="1">
      <c r="A1349" s="16"/>
      <c r="B1349" s="17"/>
    </row>
    <row r="1350" spans="1:2" ht="30" customHeight="1">
      <c r="A1350" s="16"/>
      <c r="B1350" s="17"/>
    </row>
    <row r="1351" spans="1:2" ht="30" customHeight="1">
      <c r="A1351" s="16"/>
      <c r="B1351" s="17"/>
    </row>
    <row r="1352" spans="1:2" ht="30" customHeight="1">
      <c r="A1352" s="16"/>
      <c r="B1352" s="17"/>
    </row>
    <row r="1353" spans="1:2" ht="30" customHeight="1">
      <c r="A1353" s="16"/>
      <c r="B1353" s="17"/>
    </row>
    <row r="1354" spans="1:2" ht="30" customHeight="1">
      <c r="A1354" s="16"/>
      <c r="B1354" s="17"/>
    </row>
    <row r="1355" spans="1:2" ht="30" customHeight="1">
      <c r="A1355" s="16"/>
      <c r="B1355" s="17"/>
    </row>
    <row r="1356" spans="1:2" ht="30" customHeight="1">
      <c r="A1356" s="16"/>
      <c r="B1356" s="17"/>
    </row>
    <row r="1357" spans="1:2" ht="30" customHeight="1">
      <c r="A1357" s="16"/>
      <c r="B1357" s="17"/>
    </row>
    <row r="1358" spans="1:2" ht="30" customHeight="1">
      <c r="A1358" s="16"/>
      <c r="B1358" s="17"/>
    </row>
    <row r="1359" spans="1:2" ht="30" customHeight="1">
      <c r="A1359" s="16"/>
      <c r="B1359" s="17"/>
    </row>
    <row r="1360" spans="1:2" ht="30" customHeight="1">
      <c r="A1360" s="16"/>
      <c r="B1360" s="17"/>
    </row>
    <row r="1361" spans="1:2" ht="30" customHeight="1">
      <c r="A1361" s="16"/>
      <c r="B1361" s="17"/>
    </row>
    <row r="1362" spans="1:2" ht="30" customHeight="1">
      <c r="A1362" s="16"/>
      <c r="B1362" s="17"/>
    </row>
    <row r="1363" spans="1:2" ht="30" customHeight="1">
      <c r="A1363" s="16"/>
      <c r="B1363" s="17"/>
    </row>
    <row r="1364" spans="1:2" ht="30" customHeight="1">
      <c r="A1364" s="16"/>
      <c r="B1364" s="17"/>
    </row>
    <row r="1365" spans="1:2" ht="30" customHeight="1">
      <c r="A1365" s="16"/>
      <c r="B1365" s="17"/>
    </row>
    <row r="1366" spans="1:2" ht="30" customHeight="1">
      <c r="A1366" s="16"/>
      <c r="B1366" s="17"/>
    </row>
    <row r="1367" spans="1:2" ht="30" customHeight="1">
      <c r="A1367" s="16"/>
      <c r="B1367" s="17"/>
    </row>
    <row r="1368" spans="1:2" ht="30" customHeight="1">
      <c r="A1368" s="16"/>
      <c r="B1368" s="17"/>
    </row>
    <row r="1369" spans="1:2" ht="30" customHeight="1">
      <c r="A1369" s="16"/>
      <c r="B1369" s="17"/>
    </row>
    <row r="1370" spans="1:2" ht="30" customHeight="1">
      <c r="A1370" s="16"/>
      <c r="B1370" s="17"/>
    </row>
    <row r="1371" spans="1:2" ht="30" customHeight="1">
      <c r="A1371" s="16"/>
      <c r="B1371" s="17"/>
    </row>
    <row r="1372" spans="1:2" ht="30" customHeight="1">
      <c r="A1372" s="16"/>
      <c r="B1372" s="17"/>
    </row>
    <row r="1373" spans="1:2" ht="30" customHeight="1">
      <c r="A1373" s="16"/>
      <c r="B1373" s="17"/>
    </row>
    <row r="1374" spans="1:2" ht="30" customHeight="1">
      <c r="A1374" s="16"/>
      <c r="B1374" s="17"/>
    </row>
    <row r="1375" spans="1:2" ht="30" customHeight="1">
      <c r="A1375" s="16"/>
      <c r="B1375" s="17"/>
    </row>
    <row r="1376" spans="1:2" ht="30" customHeight="1">
      <c r="A1376" s="16"/>
      <c r="B1376" s="17"/>
    </row>
    <row r="1377" spans="1:2" ht="30" customHeight="1">
      <c r="A1377" s="16"/>
      <c r="B1377" s="17"/>
    </row>
    <row r="1378" spans="1:2" ht="30" customHeight="1">
      <c r="A1378" s="16"/>
      <c r="B1378" s="17"/>
    </row>
    <row r="1379" spans="1:2" ht="30" customHeight="1">
      <c r="A1379" s="16"/>
      <c r="B1379" s="17"/>
    </row>
    <row r="1380" spans="1:2" ht="30" customHeight="1">
      <c r="A1380" s="16"/>
      <c r="B1380" s="17"/>
    </row>
    <row r="1381" spans="1:2" ht="30" customHeight="1">
      <c r="A1381" s="16"/>
      <c r="B1381" s="17"/>
    </row>
    <row r="1382" spans="1:2" ht="30" customHeight="1">
      <c r="A1382" s="16"/>
      <c r="B1382" s="17"/>
    </row>
    <row r="1383" spans="1:2" ht="30" customHeight="1">
      <c r="A1383" s="16"/>
      <c r="B1383" s="17"/>
    </row>
    <row r="1384" spans="1:2" ht="30" customHeight="1">
      <c r="A1384" s="16"/>
      <c r="B1384" s="17"/>
    </row>
    <row r="1385" spans="1:2" ht="30" customHeight="1">
      <c r="A1385" s="16"/>
      <c r="B1385" s="17"/>
    </row>
    <row r="1386" spans="1:2" ht="30" customHeight="1">
      <c r="A1386" s="16"/>
      <c r="B1386" s="17"/>
    </row>
    <row r="1387" spans="1:2" ht="30" customHeight="1">
      <c r="A1387" s="16"/>
      <c r="B1387" s="17"/>
    </row>
    <row r="1388" spans="1:2" ht="30" customHeight="1">
      <c r="A1388" s="16"/>
      <c r="B1388" s="17"/>
    </row>
    <row r="1389" spans="1:2" ht="30" customHeight="1">
      <c r="A1389" s="16"/>
      <c r="B1389" s="17"/>
    </row>
    <row r="1390" spans="1:2" ht="30" customHeight="1">
      <c r="A1390" s="16"/>
      <c r="B1390" s="17"/>
    </row>
    <row r="1391" spans="1:2" ht="30" customHeight="1">
      <c r="A1391" s="16"/>
      <c r="B1391" s="17"/>
    </row>
    <row r="1392" spans="1:2" ht="30" customHeight="1">
      <c r="A1392" s="16"/>
      <c r="B1392" s="17"/>
    </row>
    <row r="1393" spans="1:2" ht="30" customHeight="1">
      <c r="A1393" s="16"/>
      <c r="B1393" s="17"/>
    </row>
    <row r="1394" spans="1:2" ht="30" customHeight="1">
      <c r="A1394" s="16"/>
      <c r="B1394" s="17"/>
    </row>
    <row r="1395" spans="1:2" ht="30" customHeight="1">
      <c r="A1395" s="16"/>
      <c r="B1395" s="17"/>
    </row>
    <row r="1396" spans="1:2" ht="30" customHeight="1">
      <c r="A1396" s="16"/>
      <c r="B1396" s="17"/>
    </row>
    <row r="1397" spans="1:2" ht="30" customHeight="1">
      <c r="A1397" s="16"/>
      <c r="B1397" s="17"/>
    </row>
    <row r="1398" spans="1:2" ht="30" customHeight="1">
      <c r="A1398" s="16"/>
      <c r="B1398" s="17"/>
    </row>
    <row r="1399" spans="1:2" ht="30" customHeight="1">
      <c r="A1399" s="16"/>
      <c r="B1399" s="17"/>
    </row>
    <row r="1400" spans="1:2" ht="30" customHeight="1">
      <c r="A1400" s="16"/>
      <c r="B1400" s="17"/>
    </row>
    <row r="1401" spans="1:2" ht="30" customHeight="1">
      <c r="A1401" s="16"/>
      <c r="B1401" s="17"/>
    </row>
    <row r="1402" spans="1:2" ht="30" customHeight="1">
      <c r="A1402" s="16"/>
      <c r="B1402" s="17"/>
    </row>
    <row r="1403" spans="1:2" ht="30" customHeight="1">
      <c r="A1403" s="16"/>
      <c r="B1403" s="17"/>
    </row>
    <row r="1404" spans="1:2" ht="30" customHeight="1">
      <c r="A1404" s="16"/>
      <c r="B1404" s="17"/>
    </row>
    <row r="1405" spans="1:2" ht="30" customHeight="1">
      <c r="A1405" s="16"/>
      <c r="B1405" s="17"/>
    </row>
    <row r="1406" spans="1:2" ht="30" customHeight="1">
      <c r="A1406" s="16"/>
      <c r="B1406" s="17"/>
    </row>
    <row r="1407" spans="1:2" ht="30" customHeight="1">
      <c r="A1407" s="16"/>
      <c r="B1407" s="17"/>
    </row>
    <row r="1408" spans="1:2" ht="30" customHeight="1">
      <c r="A1408" s="16"/>
      <c r="B1408" s="17"/>
    </row>
    <row r="1409" spans="1:2" ht="30" customHeight="1">
      <c r="A1409" s="16"/>
      <c r="B1409" s="17"/>
    </row>
    <row r="1410" spans="1:2" ht="30" customHeight="1">
      <c r="A1410" s="16"/>
      <c r="B1410" s="17"/>
    </row>
    <row r="1411" spans="1:2" ht="30" customHeight="1">
      <c r="A1411" s="16"/>
      <c r="B1411" s="17"/>
    </row>
    <row r="1412" spans="1:2" ht="30" customHeight="1">
      <c r="A1412" s="16"/>
      <c r="B1412" s="17"/>
    </row>
    <row r="1413" spans="1:2" ht="30" customHeight="1">
      <c r="A1413" s="16"/>
      <c r="B1413" s="17"/>
    </row>
    <row r="1414" spans="1:2" ht="30" customHeight="1">
      <c r="A1414" s="16"/>
      <c r="B1414" s="17"/>
    </row>
    <row r="1415" spans="1:2" ht="30" customHeight="1">
      <c r="A1415" s="16"/>
      <c r="B1415" s="17"/>
    </row>
    <row r="1416" spans="1:2" ht="30" customHeight="1">
      <c r="A1416" s="16"/>
      <c r="B1416" s="17"/>
    </row>
    <row r="1417" spans="1:2" ht="30" customHeight="1">
      <c r="A1417" s="16"/>
      <c r="B1417" s="17"/>
    </row>
    <row r="1418" spans="1:2" ht="30" customHeight="1">
      <c r="A1418" s="16"/>
      <c r="B1418" s="17"/>
    </row>
    <row r="1419" spans="1:2" ht="30" customHeight="1">
      <c r="A1419" s="16"/>
      <c r="B1419" s="17"/>
    </row>
    <row r="1420" spans="1:2" ht="30" customHeight="1">
      <c r="A1420" s="16"/>
      <c r="B1420" s="17"/>
    </row>
    <row r="1421" spans="1:2" ht="30" customHeight="1">
      <c r="A1421" s="16"/>
      <c r="B1421" s="17"/>
    </row>
    <row r="1422" spans="1:2" ht="30" customHeight="1">
      <c r="A1422" s="16"/>
      <c r="B1422" s="17"/>
    </row>
    <row r="1423" spans="1:2" ht="30" customHeight="1">
      <c r="A1423" s="16"/>
      <c r="B1423" s="17"/>
    </row>
    <row r="1424" spans="1:2" ht="30" customHeight="1">
      <c r="A1424" s="16"/>
      <c r="B1424" s="17"/>
    </row>
    <row r="1425" spans="1:2" ht="30" customHeight="1">
      <c r="A1425" s="16"/>
      <c r="B1425" s="17"/>
    </row>
    <row r="1426" spans="1:2" ht="30" customHeight="1">
      <c r="A1426" s="16"/>
      <c r="B1426" s="17"/>
    </row>
    <row r="1427" spans="1:2" ht="30" customHeight="1">
      <c r="A1427" s="16"/>
      <c r="B1427" s="17"/>
    </row>
    <row r="1428" spans="1:2" ht="30" customHeight="1">
      <c r="A1428" s="16"/>
      <c r="B1428" s="17"/>
    </row>
    <row r="1429" spans="1:2" ht="30" customHeight="1">
      <c r="A1429" s="16"/>
      <c r="B1429" s="17"/>
    </row>
    <row r="1430" spans="1:2" ht="30" customHeight="1">
      <c r="A1430" s="16"/>
      <c r="B1430" s="17"/>
    </row>
    <row r="1431" spans="1:2" ht="30" customHeight="1">
      <c r="A1431" s="16"/>
      <c r="B1431" s="17"/>
    </row>
    <row r="1432" spans="1:2" ht="30" customHeight="1">
      <c r="A1432" s="16"/>
      <c r="B1432" s="17"/>
    </row>
    <row r="1433" spans="1:2" ht="30" customHeight="1">
      <c r="A1433" s="16"/>
      <c r="B1433" s="17"/>
    </row>
    <row r="1434" spans="1:2" ht="30" customHeight="1">
      <c r="A1434" s="16"/>
      <c r="B1434" s="17"/>
    </row>
    <row r="1435" spans="1:2" ht="30" customHeight="1">
      <c r="A1435" s="16"/>
      <c r="B1435" s="17"/>
    </row>
    <row r="1436" spans="1:2" ht="30" customHeight="1">
      <c r="A1436" s="16"/>
      <c r="B1436" s="17"/>
    </row>
    <row r="1437" spans="1:2" ht="30" customHeight="1">
      <c r="A1437" s="16"/>
      <c r="B1437" s="17"/>
    </row>
    <row r="1438" spans="1:2" ht="30" customHeight="1">
      <c r="A1438" s="16"/>
      <c r="B1438" s="17"/>
    </row>
    <row r="1439" spans="1:2" ht="30" customHeight="1">
      <c r="A1439" s="16"/>
      <c r="B1439" s="17"/>
    </row>
    <row r="1440" spans="1:2" ht="30" customHeight="1">
      <c r="A1440" s="16"/>
      <c r="B1440" s="17"/>
    </row>
    <row r="1441" spans="1:2" ht="30" customHeight="1">
      <c r="A1441" s="16"/>
      <c r="B1441" s="17"/>
    </row>
    <row r="1442" spans="1:2" ht="30" customHeight="1">
      <c r="A1442" s="16"/>
      <c r="B1442" s="17"/>
    </row>
    <row r="1443" spans="1:2" ht="30" customHeight="1">
      <c r="A1443" s="16"/>
      <c r="B1443" s="17"/>
    </row>
    <row r="1444" spans="1:2" ht="30" customHeight="1">
      <c r="A1444" s="16"/>
      <c r="B1444" s="17"/>
    </row>
    <row r="1445" spans="1:2" ht="30" customHeight="1">
      <c r="A1445" s="16"/>
      <c r="B1445" s="17"/>
    </row>
    <row r="1446" spans="1:2" ht="30" customHeight="1">
      <c r="A1446" s="16"/>
      <c r="B1446" s="17"/>
    </row>
    <row r="1447" spans="1:2" ht="30" customHeight="1">
      <c r="A1447" s="16"/>
      <c r="B1447" s="17"/>
    </row>
    <row r="1448" spans="1:2" ht="30" customHeight="1">
      <c r="A1448" s="16"/>
      <c r="B1448" s="17"/>
    </row>
    <row r="1449" spans="1:2" ht="30" customHeight="1">
      <c r="A1449" s="16"/>
      <c r="B1449" s="17"/>
    </row>
    <row r="1450" spans="1:2" ht="30" customHeight="1">
      <c r="A1450" s="16"/>
      <c r="B1450" s="17"/>
    </row>
    <row r="1451" spans="1:2" ht="30" customHeight="1">
      <c r="A1451" s="16"/>
      <c r="B1451" s="17"/>
    </row>
    <row r="1452" spans="1:2" ht="30" customHeight="1">
      <c r="A1452" s="16"/>
      <c r="B1452" s="17"/>
    </row>
    <row r="1453" spans="1:2" ht="30" customHeight="1">
      <c r="A1453" s="16"/>
      <c r="B1453" s="17"/>
    </row>
    <row r="1454" spans="1:2" ht="30" customHeight="1">
      <c r="A1454" s="16"/>
      <c r="B1454" s="17"/>
    </row>
    <row r="1455" spans="1:2" ht="30" customHeight="1">
      <c r="A1455" s="16"/>
      <c r="B1455" s="17"/>
    </row>
    <row r="1456" spans="1:2" ht="30" customHeight="1">
      <c r="A1456" s="16"/>
      <c r="B1456" s="17"/>
    </row>
    <row r="1457" spans="1:2" ht="30" customHeight="1">
      <c r="A1457" s="16"/>
      <c r="B1457" s="17"/>
    </row>
    <row r="1458" spans="1:2" ht="30" customHeight="1">
      <c r="A1458" s="16"/>
      <c r="B1458" s="17"/>
    </row>
    <row r="1459" spans="1:2" ht="30" customHeight="1">
      <c r="A1459" s="16"/>
      <c r="B1459" s="17"/>
    </row>
    <row r="1460" spans="1:2" ht="30" customHeight="1">
      <c r="A1460" s="16"/>
      <c r="B1460" s="17"/>
    </row>
    <row r="1461" spans="1:2" ht="30" customHeight="1">
      <c r="A1461" s="16"/>
      <c r="B1461" s="17"/>
    </row>
    <row r="1462" spans="1:2" ht="30" customHeight="1">
      <c r="A1462" s="16"/>
      <c r="B1462" s="17"/>
    </row>
    <row r="1463" spans="1:2" ht="30" customHeight="1">
      <c r="A1463" s="16"/>
      <c r="B1463" s="17"/>
    </row>
    <row r="1464" spans="1:2" ht="30" customHeight="1">
      <c r="A1464" s="16"/>
      <c r="B1464" s="17"/>
    </row>
    <row r="1465" spans="1:2" ht="30" customHeight="1">
      <c r="A1465" s="16"/>
      <c r="B1465" s="17"/>
    </row>
    <row r="1466" spans="1:2" ht="30" customHeight="1">
      <c r="A1466" s="16"/>
      <c r="B1466" s="17"/>
    </row>
    <row r="1467" spans="1:2" ht="30" customHeight="1">
      <c r="A1467" s="16"/>
      <c r="B1467" s="17"/>
    </row>
    <row r="1468" spans="1:2" ht="30" customHeight="1">
      <c r="A1468" s="16"/>
      <c r="B1468" s="17"/>
    </row>
    <row r="1469" spans="1:2" ht="30" customHeight="1">
      <c r="A1469" s="16"/>
      <c r="B1469" s="17"/>
    </row>
    <row r="1470" spans="1:2" ht="30" customHeight="1">
      <c r="A1470" s="16"/>
      <c r="B1470" s="17"/>
    </row>
    <row r="1471" spans="1:2" ht="30" customHeight="1">
      <c r="A1471" s="16"/>
      <c r="B1471" s="17"/>
    </row>
    <row r="1472" spans="1:2" ht="30" customHeight="1">
      <c r="A1472" s="16"/>
      <c r="B1472" s="17"/>
    </row>
    <row r="1473" spans="1:2" ht="30" customHeight="1">
      <c r="A1473" s="16"/>
      <c r="B1473" s="17"/>
    </row>
    <row r="1474" spans="1:2" ht="30" customHeight="1">
      <c r="A1474" s="16"/>
      <c r="B1474" s="17"/>
    </row>
    <row r="1475" spans="1:2" ht="30" customHeight="1">
      <c r="A1475" s="16"/>
      <c r="B1475" s="17"/>
    </row>
    <row r="1476" spans="1:2" ht="30" customHeight="1">
      <c r="A1476" s="16"/>
      <c r="B1476" s="17"/>
    </row>
    <row r="1477" spans="1:2" ht="30" customHeight="1">
      <c r="A1477" s="16"/>
      <c r="B1477" s="17"/>
    </row>
    <row r="1478" spans="1:2" ht="30" customHeight="1">
      <c r="A1478" s="16"/>
      <c r="B1478" s="17"/>
    </row>
    <row r="1479" spans="1:2" ht="30" customHeight="1">
      <c r="A1479" s="16"/>
      <c r="B1479" s="17"/>
    </row>
    <row r="1480" spans="1:2" ht="30" customHeight="1">
      <c r="A1480" s="16"/>
      <c r="B1480" s="17"/>
    </row>
    <row r="1481" spans="1:2" ht="30" customHeight="1">
      <c r="A1481" s="16"/>
      <c r="B1481" s="17"/>
    </row>
    <row r="1482" spans="1:2" ht="30" customHeight="1">
      <c r="A1482" s="16"/>
      <c r="B1482" s="17"/>
    </row>
    <row r="1483" spans="1:2" ht="30" customHeight="1">
      <c r="A1483" s="16"/>
      <c r="B1483" s="17"/>
    </row>
    <row r="1484" spans="1:2" ht="30" customHeight="1">
      <c r="A1484" s="16"/>
      <c r="B1484" s="17"/>
    </row>
    <row r="1485" spans="1:2" ht="30" customHeight="1">
      <c r="A1485" s="16"/>
      <c r="B1485" s="17"/>
    </row>
    <row r="1486" spans="1:2" ht="30" customHeight="1">
      <c r="A1486" s="16"/>
      <c r="B1486" s="17"/>
    </row>
    <row r="1487" spans="1:2" ht="30" customHeight="1">
      <c r="A1487" s="16"/>
      <c r="B1487" s="17"/>
    </row>
    <row r="1488" spans="1:2" ht="30" customHeight="1">
      <c r="A1488" s="16"/>
      <c r="B1488" s="17"/>
    </row>
    <row r="1489" spans="1:2" ht="30" customHeight="1">
      <c r="A1489" s="16"/>
      <c r="B1489" s="17"/>
    </row>
    <row r="1490" spans="1:2" ht="30" customHeight="1">
      <c r="A1490" s="16"/>
      <c r="B1490" s="17"/>
    </row>
    <row r="1491" spans="1:2" ht="30" customHeight="1">
      <c r="A1491" s="16"/>
      <c r="B1491" s="17"/>
    </row>
    <row r="1492" spans="1:2" ht="30" customHeight="1">
      <c r="A1492" s="16"/>
      <c r="B1492" s="17"/>
    </row>
    <row r="1493" spans="1:2" ht="30" customHeight="1">
      <c r="A1493" s="16"/>
      <c r="B1493" s="17"/>
    </row>
    <row r="1494" spans="1:2" ht="30" customHeight="1">
      <c r="A1494" s="16"/>
      <c r="B1494" s="17"/>
    </row>
    <row r="1495" spans="1:2" ht="30" customHeight="1">
      <c r="A1495" s="16"/>
      <c r="B1495" s="17"/>
    </row>
    <row r="1496" spans="1:2" ht="30" customHeight="1">
      <c r="A1496" s="16"/>
      <c r="B1496" s="17"/>
    </row>
    <row r="1497" spans="1:2" ht="30" customHeight="1">
      <c r="A1497" s="16"/>
      <c r="B1497" s="17"/>
    </row>
    <row r="1498" spans="1:2" ht="30" customHeight="1">
      <c r="A1498" s="16"/>
      <c r="B1498" s="17"/>
    </row>
    <row r="1499" spans="1:2" ht="30" customHeight="1">
      <c r="A1499" s="16"/>
      <c r="B1499" s="17"/>
    </row>
    <row r="1500" spans="1:2" ht="30" customHeight="1">
      <c r="A1500" s="16"/>
      <c r="B1500" s="17"/>
    </row>
    <row r="1501" spans="1:2" ht="30" customHeight="1">
      <c r="A1501" s="16"/>
      <c r="B1501" s="17"/>
    </row>
    <row r="1502" spans="1:2" ht="30" customHeight="1">
      <c r="A1502" s="16"/>
      <c r="B1502" s="17"/>
    </row>
    <row r="1503" spans="1:2" ht="30" customHeight="1">
      <c r="A1503" s="16"/>
      <c r="B1503" s="17"/>
    </row>
    <row r="1504" spans="1:2" ht="30" customHeight="1">
      <c r="A1504" s="16"/>
      <c r="B1504" s="17"/>
    </row>
    <row r="1505" spans="1:2" ht="30" customHeight="1">
      <c r="A1505" s="16"/>
      <c r="B1505" s="17"/>
    </row>
    <row r="1506" spans="1:2" ht="30" customHeight="1">
      <c r="A1506" s="16"/>
      <c r="B1506" s="17"/>
    </row>
    <row r="1507" spans="1:2" ht="30" customHeight="1">
      <c r="A1507" s="16"/>
      <c r="B1507" s="17"/>
    </row>
    <row r="1508" spans="1:2" ht="30" customHeight="1">
      <c r="A1508" s="16"/>
      <c r="B1508" s="17"/>
    </row>
    <row r="1509" spans="1:2" ht="30" customHeight="1">
      <c r="A1509" s="16"/>
      <c r="B1509" s="17"/>
    </row>
    <row r="1510" spans="1:2" ht="30" customHeight="1">
      <c r="A1510" s="16"/>
      <c r="B1510" s="17"/>
    </row>
    <row r="1511" spans="1:2" ht="30" customHeight="1">
      <c r="A1511" s="16"/>
      <c r="B1511" s="17"/>
    </row>
    <row r="1512" spans="1:2" ht="30" customHeight="1">
      <c r="A1512" s="16"/>
      <c r="B1512" s="17"/>
    </row>
    <row r="1513" spans="1:2" ht="30" customHeight="1">
      <c r="A1513" s="16"/>
      <c r="B1513" s="17"/>
    </row>
    <row r="1514" spans="1:2" ht="30" customHeight="1">
      <c r="A1514" s="16"/>
      <c r="B1514" s="17"/>
    </row>
    <row r="1515" spans="1:2" ht="30" customHeight="1">
      <c r="A1515" s="16"/>
      <c r="B1515" s="17"/>
    </row>
    <row r="1516" spans="1:2" ht="30" customHeight="1">
      <c r="A1516" s="16"/>
      <c r="B1516" s="17"/>
    </row>
    <row r="1517" spans="1:2" ht="30" customHeight="1">
      <c r="A1517" s="16"/>
      <c r="B1517" s="17"/>
    </row>
    <row r="1518" spans="1:2" ht="30" customHeight="1">
      <c r="A1518" s="16"/>
      <c r="B1518" s="17"/>
    </row>
    <row r="1519" spans="1:2" ht="30" customHeight="1">
      <c r="A1519" s="16"/>
      <c r="B1519" s="17"/>
    </row>
    <row r="1520" spans="1:2" ht="30" customHeight="1">
      <c r="A1520" s="16"/>
      <c r="B1520" s="17"/>
    </row>
    <row r="1521" spans="1:2" ht="30" customHeight="1">
      <c r="A1521" s="16"/>
      <c r="B1521" s="17"/>
    </row>
    <row r="1522" spans="1:2" ht="30" customHeight="1">
      <c r="A1522" s="16"/>
      <c r="B1522" s="17"/>
    </row>
    <row r="1523" spans="1:2" ht="30" customHeight="1">
      <c r="A1523" s="16"/>
      <c r="B1523" s="17"/>
    </row>
    <row r="1524" spans="1:2" ht="30" customHeight="1">
      <c r="A1524" s="16"/>
      <c r="B1524" s="17"/>
    </row>
    <row r="1525" spans="1:2" ht="30" customHeight="1">
      <c r="A1525" s="16"/>
      <c r="B1525" s="17"/>
    </row>
    <row r="1526" spans="1:2" ht="30" customHeight="1">
      <c r="A1526" s="16"/>
      <c r="B1526" s="17"/>
    </row>
    <row r="1527" spans="1:2" ht="30" customHeight="1">
      <c r="A1527" s="16"/>
      <c r="B1527" s="17"/>
    </row>
    <row r="1528" spans="1:2" ht="30" customHeight="1">
      <c r="A1528" s="16"/>
      <c r="B1528" s="17"/>
    </row>
    <row r="1529" spans="1:2" ht="30" customHeight="1">
      <c r="A1529" s="16"/>
      <c r="B1529" s="17"/>
    </row>
    <row r="1530" spans="1:2" ht="30" customHeight="1">
      <c r="A1530" s="16"/>
      <c r="B1530" s="17"/>
    </row>
    <row r="1531" spans="1:2" ht="30" customHeight="1">
      <c r="A1531" s="16"/>
      <c r="B1531" s="17"/>
    </row>
    <row r="1532" spans="1:2" ht="30" customHeight="1">
      <c r="A1532" s="16"/>
      <c r="B1532" s="17"/>
    </row>
    <row r="1533" spans="1:2" ht="30" customHeight="1">
      <c r="A1533" s="16"/>
      <c r="B1533" s="17"/>
    </row>
    <row r="1534" spans="1:2" ht="30" customHeight="1">
      <c r="A1534" s="16"/>
      <c r="B1534" s="17"/>
    </row>
    <row r="1535" spans="1:2" ht="30" customHeight="1">
      <c r="A1535" s="16"/>
      <c r="B1535" s="17"/>
    </row>
    <row r="1536" spans="1:2" ht="30" customHeight="1">
      <c r="A1536" s="16"/>
      <c r="B1536" s="17"/>
    </row>
    <row r="1537" spans="1:2" ht="30" customHeight="1">
      <c r="A1537" s="16"/>
      <c r="B1537" s="17"/>
    </row>
    <row r="1538" spans="1:2" ht="30" customHeight="1">
      <c r="A1538" s="16"/>
      <c r="B1538" s="17"/>
    </row>
    <row r="1539" spans="1:2" ht="30" customHeight="1">
      <c r="A1539" s="16"/>
      <c r="B1539" s="17"/>
    </row>
    <row r="1540" spans="1:2" ht="30" customHeight="1">
      <c r="A1540" s="16"/>
      <c r="B1540" s="17"/>
    </row>
    <row r="1541" spans="1:2" ht="30" customHeight="1">
      <c r="A1541" s="16"/>
      <c r="B1541" s="17"/>
    </row>
    <row r="1542" spans="1:2" ht="30" customHeight="1">
      <c r="A1542" s="16"/>
      <c r="B1542" s="17"/>
    </row>
    <row r="1543" spans="1:2" ht="30" customHeight="1">
      <c r="A1543" s="16"/>
      <c r="B1543" s="17"/>
    </row>
    <row r="1544" spans="1:2" ht="30" customHeight="1">
      <c r="A1544" s="16"/>
      <c r="B1544" s="17"/>
    </row>
    <row r="1545" spans="1:2" ht="30" customHeight="1">
      <c r="A1545" s="16"/>
      <c r="B1545" s="17"/>
    </row>
    <row r="1546" spans="1:2" ht="30" customHeight="1">
      <c r="A1546" s="16"/>
      <c r="B1546" s="17"/>
    </row>
    <row r="1547" spans="1:2" ht="30" customHeight="1">
      <c r="A1547" s="16"/>
      <c r="B1547" s="17"/>
    </row>
    <row r="1548" spans="1:2" ht="30" customHeight="1">
      <c r="A1548" s="16"/>
      <c r="B1548" s="17"/>
    </row>
    <row r="1549" spans="1:2" ht="30" customHeight="1">
      <c r="A1549" s="16"/>
      <c r="B1549" s="17"/>
    </row>
    <row r="1550" spans="1:2" ht="30" customHeight="1">
      <c r="A1550" s="16"/>
      <c r="B1550" s="17"/>
    </row>
    <row r="1551" spans="1:2" ht="30" customHeight="1">
      <c r="A1551" s="16"/>
      <c r="B1551" s="17"/>
    </row>
    <row r="1552" spans="1:2" ht="30" customHeight="1">
      <c r="A1552" s="16"/>
      <c r="B1552" s="17"/>
    </row>
    <row r="1553" spans="1:2" ht="30" customHeight="1">
      <c r="A1553" s="16"/>
      <c r="B1553" s="17"/>
    </row>
    <row r="1554" spans="1:2" ht="30" customHeight="1">
      <c r="A1554" s="16"/>
      <c r="B1554" s="17"/>
    </row>
    <row r="1555" spans="1:2" ht="30" customHeight="1">
      <c r="A1555" s="16"/>
      <c r="B1555" s="17"/>
    </row>
    <row r="1556" spans="1:2" ht="30" customHeight="1">
      <c r="A1556" s="16"/>
      <c r="B1556" s="17"/>
    </row>
    <row r="1557" spans="1:2" ht="30" customHeight="1">
      <c r="A1557" s="16"/>
      <c r="B1557" s="17"/>
    </row>
    <row r="1558" spans="1:2" ht="30" customHeight="1">
      <c r="A1558" s="16"/>
      <c r="B1558" s="17"/>
    </row>
    <row r="1559" spans="1:2" ht="30" customHeight="1">
      <c r="A1559" s="16"/>
      <c r="B1559" s="17"/>
    </row>
    <row r="1560" spans="1:2" ht="30" customHeight="1">
      <c r="A1560" s="16"/>
      <c r="B1560" s="17"/>
    </row>
    <row r="1561" spans="1:2" ht="30" customHeight="1">
      <c r="A1561" s="16"/>
      <c r="B1561" s="17"/>
    </row>
    <row r="1562" spans="1:2" ht="30" customHeight="1">
      <c r="A1562" s="16"/>
      <c r="B1562" s="17"/>
    </row>
    <row r="1563" spans="1:2" ht="30" customHeight="1">
      <c r="A1563" s="16"/>
      <c r="B1563" s="17"/>
    </row>
    <row r="1564" spans="1:2" ht="30" customHeight="1">
      <c r="A1564" s="16"/>
      <c r="B1564" s="17"/>
    </row>
    <row r="1565" spans="1:2" ht="30" customHeight="1">
      <c r="A1565" s="16"/>
      <c r="B1565" s="17"/>
    </row>
    <row r="1566" spans="1:2" ht="30" customHeight="1">
      <c r="A1566" s="16"/>
      <c r="B1566" s="17"/>
    </row>
    <row r="1567" spans="1:2" ht="30" customHeight="1">
      <c r="A1567" s="16"/>
      <c r="B1567" s="17"/>
    </row>
    <row r="1568" spans="1:2" ht="30" customHeight="1">
      <c r="A1568" s="16"/>
      <c r="B1568" s="17"/>
    </row>
    <row r="1569" spans="1:2" ht="30" customHeight="1">
      <c r="A1569" s="16"/>
      <c r="B1569" s="17"/>
    </row>
    <row r="1570" spans="1:2" ht="30" customHeight="1">
      <c r="A1570" s="16"/>
      <c r="B1570" s="17"/>
    </row>
    <row r="1571" spans="1:2" ht="30" customHeight="1">
      <c r="A1571" s="16"/>
      <c r="B1571" s="17"/>
    </row>
    <row r="1572" spans="1:2" ht="30" customHeight="1">
      <c r="A1572" s="16"/>
      <c r="B1572" s="17"/>
    </row>
    <row r="1573" spans="1:2" ht="30" customHeight="1">
      <c r="A1573" s="16"/>
      <c r="B1573" s="17"/>
    </row>
    <row r="1574" spans="1:2" ht="30" customHeight="1">
      <c r="A1574" s="16"/>
      <c r="B1574" s="17"/>
    </row>
    <row r="1575" spans="1:2" ht="30" customHeight="1">
      <c r="A1575" s="16"/>
      <c r="B1575" s="17"/>
    </row>
    <row r="1576" spans="1:2" ht="30" customHeight="1">
      <c r="A1576" s="16"/>
      <c r="B1576" s="17"/>
    </row>
    <row r="1577" spans="1:2" ht="30" customHeight="1">
      <c r="A1577" s="16"/>
      <c r="B1577" s="17"/>
    </row>
    <row r="1578" spans="1:2" ht="30" customHeight="1">
      <c r="A1578" s="16"/>
      <c r="B1578" s="17"/>
    </row>
    <row r="1579" spans="1:2" ht="30" customHeight="1">
      <c r="A1579" s="16"/>
      <c r="B1579" s="17"/>
    </row>
    <row r="1580" spans="1:2" ht="30" customHeight="1">
      <c r="A1580" s="16"/>
      <c r="B1580" s="17"/>
    </row>
    <row r="1581" spans="1:2" ht="30" customHeight="1">
      <c r="A1581" s="16"/>
      <c r="B1581" s="17"/>
    </row>
    <row r="1582" spans="1:2" ht="30" customHeight="1">
      <c r="A1582" s="16"/>
      <c r="B1582" s="17"/>
    </row>
    <row r="1583" spans="1:2" ht="30" customHeight="1">
      <c r="A1583" s="16"/>
      <c r="B1583" s="17"/>
    </row>
    <row r="1584" spans="1:2" ht="30" customHeight="1">
      <c r="A1584" s="16"/>
      <c r="B1584" s="17"/>
    </row>
    <row r="1585" spans="1:2" ht="30" customHeight="1">
      <c r="A1585" s="16"/>
      <c r="B1585" s="17"/>
    </row>
    <row r="1586" spans="1:2" ht="30" customHeight="1">
      <c r="A1586" s="16"/>
      <c r="B1586" s="17"/>
    </row>
    <row r="1587" spans="1:2" ht="30" customHeight="1">
      <c r="A1587" s="16"/>
      <c r="B1587" s="17"/>
    </row>
    <row r="1588" spans="1:2" ht="30" customHeight="1">
      <c r="A1588" s="16"/>
      <c r="B1588" s="17"/>
    </row>
    <row r="1589" spans="1:2" ht="30" customHeight="1">
      <c r="A1589" s="16"/>
      <c r="B1589" s="17"/>
    </row>
    <row r="1590" spans="1:2" ht="30" customHeight="1">
      <c r="A1590" s="16"/>
      <c r="B1590" s="17"/>
    </row>
    <row r="1591" spans="1:2" ht="30" customHeight="1">
      <c r="A1591" s="16"/>
      <c r="B1591" s="17"/>
    </row>
    <row r="1592" spans="1:2" ht="30" customHeight="1">
      <c r="A1592" s="16"/>
      <c r="B1592" s="17"/>
    </row>
    <row r="1593" spans="1:2" ht="30" customHeight="1">
      <c r="A1593" s="16"/>
      <c r="B1593" s="17"/>
    </row>
    <row r="1594" spans="1:2" ht="30" customHeight="1">
      <c r="A1594" s="16"/>
      <c r="B1594" s="17"/>
    </row>
    <row r="1595" spans="1:2" ht="30" customHeight="1">
      <c r="A1595" s="16"/>
      <c r="B1595" s="17"/>
    </row>
    <row r="1596" spans="1:2" ht="30" customHeight="1">
      <c r="A1596" s="16"/>
      <c r="B1596" s="17"/>
    </row>
    <row r="1597" spans="1:2" ht="30" customHeight="1">
      <c r="A1597" s="16"/>
      <c r="B1597" s="17"/>
    </row>
    <row r="1598" spans="1:2" ht="30" customHeight="1">
      <c r="A1598" s="16"/>
      <c r="B1598" s="17"/>
    </row>
    <row r="1599" spans="1:2" ht="30" customHeight="1">
      <c r="A1599" s="16"/>
      <c r="B1599" s="17"/>
    </row>
    <row r="1600" spans="1:2" ht="30" customHeight="1">
      <c r="A1600" s="16"/>
      <c r="B1600" s="17"/>
    </row>
    <row r="1601" spans="1:2" ht="30" customHeight="1">
      <c r="A1601" s="16"/>
      <c r="B1601" s="17"/>
    </row>
    <row r="1602" spans="1:2" ht="30" customHeight="1">
      <c r="A1602" s="16"/>
      <c r="B1602" s="17"/>
    </row>
    <row r="1603" spans="1:2" ht="30" customHeight="1">
      <c r="A1603" s="16"/>
      <c r="B1603" s="17"/>
    </row>
    <row r="1604" spans="1:2" ht="30" customHeight="1">
      <c r="A1604" s="16"/>
      <c r="B1604" s="17"/>
    </row>
    <row r="1605" spans="1:2" ht="30" customHeight="1">
      <c r="A1605" s="16"/>
      <c r="B1605" s="17"/>
    </row>
    <row r="1606" spans="1:2" ht="30" customHeight="1">
      <c r="A1606" s="16"/>
      <c r="B1606" s="17"/>
    </row>
    <row r="1607" spans="1:2" ht="30" customHeight="1">
      <c r="A1607" s="16"/>
      <c r="B1607" s="17"/>
    </row>
    <row r="1608" spans="1:2" ht="30" customHeight="1">
      <c r="A1608" s="16"/>
      <c r="B1608" s="17"/>
    </row>
    <row r="1609" spans="1:2" ht="30" customHeight="1">
      <c r="A1609" s="16"/>
      <c r="B1609" s="17"/>
    </row>
    <row r="1610" spans="1:2" ht="30" customHeight="1">
      <c r="A1610" s="16"/>
      <c r="B1610" s="17"/>
    </row>
    <row r="1611" spans="1:2" ht="30" customHeight="1">
      <c r="A1611" s="16"/>
      <c r="B1611" s="17"/>
    </row>
    <row r="1612" spans="1:2" ht="30" customHeight="1">
      <c r="A1612" s="16"/>
      <c r="B1612" s="17"/>
    </row>
    <row r="1613" spans="1:2" ht="30" customHeight="1">
      <c r="A1613" s="16"/>
      <c r="B1613" s="17"/>
    </row>
    <row r="1614" spans="1:2" ht="30" customHeight="1">
      <c r="A1614" s="16"/>
      <c r="B1614" s="17"/>
    </row>
    <row r="1615" spans="1:2" ht="30" customHeight="1">
      <c r="A1615" s="16"/>
      <c r="B1615" s="17"/>
    </row>
    <row r="1616" spans="1:2" ht="30" customHeight="1">
      <c r="A1616" s="16"/>
      <c r="B1616" s="17"/>
    </row>
    <row r="1617" spans="1:2" ht="30" customHeight="1">
      <c r="A1617" s="16"/>
      <c r="B1617" s="17"/>
    </row>
    <row r="1618" spans="1:2" ht="30" customHeight="1">
      <c r="A1618" s="16"/>
      <c r="B1618" s="17"/>
    </row>
    <row r="1619" spans="1:2" ht="30" customHeight="1">
      <c r="A1619" s="16"/>
      <c r="B1619" s="17"/>
    </row>
    <row r="1620" spans="1:2" ht="30" customHeight="1">
      <c r="A1620" s="16"/>
      <c r="B1620" s="17"/>
    </row>
    <row r="1621" spans="1:2" ht="30" customHeight="1">
      <c r="A1621" s="16"/>
      <c r="B1621" s="17"/>
    </row>
    <row r="1622" spans="1:2" ht="30" customHeight="1">
      <c r="A1622" s="16"/>
      <c r="B1622" s="17"/>
    </row>
    <row r="1623" spans="1:2" ht="30" customHeight="1">
      <c r="A1623" s="16"/>
      <c r="B1623" s="17"/>
    </row>
    <row r="1624" spans="1:2" ht="30" customHeight="1">
      <c r="A1624" s="16"/>
      <c r="B1624" s="17"/>
    </row>
    <row r="1625" spans="1:2" ht="30" customHeight="1">
      <c r="A1625" s="16"/>
      <c r="B1625" s="17"/>
    </row>
    <row r="1626" spans="1:2" ht="30" customHeight="1">
      <c r="A1626" s="16"/>
      <c r="B1626" s="17"/>
    </row>
    <row r="1627" spans="1:2" ht="30" customHeight="1">
      <c r="A1627" s="16"/>
      <c r="B1627" s="17"/>
    </row>
    <row r="1628" spans="1:2" ht="30" customHeight="1">
      <c r="A1628" s="16"/>
      <c r="B1628" s="17"/>
    </row>
    <row r="1629" spans="1:2" ht="30" customHeight="1">
      <c r="A1629" s="16"/>
      <c r="B1629" s="17"/>
    </row>
    <row r="1630" spans="1:2" ht="30" customHeight="1">
      <c r="A1630" s="16"/>
      <c r="B1630" s="17"/>
    </row>
    <row r="1631" spans="1:2" ht="30" customHeight="1">
      <c r="A1631" s="16"/>
      <c r="B1631" s="17"/>
    </row>
    <row r="1632" spans="1:2" ht="30" customHeight="1">
      <c r="A1632" s="16"/>
      <c r="B1632" s="17"/>
    </row>
    <row r="1633" spans="1:2" ht="30" customHeight="1">
      <c r="A1633" s="16"/>
      <c r="B1633" s="17"/>
    </row>
    <row r="1634" spans="1:2" ht="30" customHeight="1">
      <c r="A1634" s="16"/>
      <c r="B1634" s="17"/>
    </row>
    <row r="1635" spans="1:2" ht="30" customHeight="1">
      <c r="A1635" s="16"/>
      <c r="B1635" s="17"/>
    </row>
    <row r="1636" spans="1:2" ht="30" customHeight="1">
      <c r="A1636" s="16"/>
      <c r="B1636" s="17"/>
    </row>
    <row r="1637" spans="1:2" ht="30" customHeight="1">
      <c r="A1637" s="16"/>
      <c r="B1637" s="17"/>
    </row>
    <row r="1638" spans="1:2" ht="30" customHeight="1">
      <c r="A1638" s="16"/>
      <c r="B1638" s="17"/>
    </row>
    <row r="1639" spans="1:2" ht="30" customHeight="1">
      <c r="A1639" s="16"/>
      <c r="B1639" s="17"/>
    </row>
    <row r="1640" spans="1:2" ht="30" customHeight="1">
      <c r="A1640" s="16"/>
      <c r="B1640" s="17"/>
    </row>
    <row r="1641" spans="1:2" ht="30" customHeight="1">
      <c r="A1641" s="16"/>
      <c r="B1641" s="17"/>
    </row>
    <row r="1642" spans="1:2" ht="30" customHeight="1">
      <c r="A1642" s="16"/>
      <c r="B1642" s="17"/>
    </row>
    <row r="1643" spans="1:2" ht="30" customHeight="1">
      <c r="A1643" s="16"/>
      <c r="B1643" s="17"/>
    </row>
    <row r="1644" spans="1:2" ht="30" customHeight="1">
      <c r="A1644" s="16"/>
      <c r="B1644" s="17"/>
    </row>
    <row r="1645" spans="1:2" ht="30" customHeight="1">
      <c r="A1645" s="16"/>
      <c r="B1645" s="17"/>
    </row>
    <row r="1646" spans="1:2" ht="30" customHeight="1">
      <c r="A1646" s="16"/>
      <c r="B1646" s="17"/>
    </row>
    <row r="1647" spans="1:2" ht="30" customHeight="1">
      <c r="A1647" s="16"/>
      <c r="B1647" s="17"/>
    </row>
    <row r="1648" spans="1:2" ht="30" customHeight="1">
      <c r="A1648" s="16"/>
      <c r="B1648" s="17"/>
    </row>
    <row r="1649" spans="1:2" ht="30" customHeight="1">
      <c r="A1649" s="16"/>
      <c r="B1649" s="17"/>
    </row>
    <row r="1650" spans="1:2" ht="30" customHeight="1">
      <c r="A1650" s="16"/>
      <c r="B1650" s="17"/>
    </row>
    <row r="1651" spans="1:2" ht="30" customHeight="1">
      <c r="A1651" s="16"/>
      <c r="B1651" s="17"/>
    </row>
    <row r="1652" spans="1:2" ht="30" customHeight="1">
      <c r="A1652" s="16"/>
      <c r="B1652" s="17"/>
    </row>
    <row r="1653" spans="1:2" ht="30" customHeight="1">
      <c r="A1653" s="16"/>
      <c r="B1653" s="17"/>
    </row>
    <row r="1654" spans="1:2" ht="30" customHeight="1">
      <c r="A1654" s="16"/>
      <c r="B1654" s="17"/>
    </row>
    <row r="1655" spans="1:2" ht="30" customHeight="1">
      <c r="A1655" s="16"/>
      <c r="B1655" s="17"/>
    </row>
    <row r="1656" spans="1:2" ht="30" customHeight="1">
      <c r="A1656" s="16"/>
      <c r="B1656" s="17"/>
    </row>
    <row r="1657" spans="1:2" ht="30" customHeight="1">
      <c r="A1657" s="16"/>
      <c r="B1657" s="17"/>
    </row>
    <row r="1658" spans="1:2" ht="30" customHeight="1">
      <c r="A1658" s="16"/>
      <c r="B1658" s="17"/>
    </row>
    <row r="1659" spans="1:2" ht="30" customHeight="1">
      <c r="A1659" s="16"/>
      <c r="B1659" s="17"/>
    </row>
    <row r="1660" spans="1:2" ht="30" customHeight="1">
      <c r="A1660" s="16"/>
      <c r="B1660" s="17"/>
    </row>
    <row r="1661" spans="1:2" ht="30" customHeight="1">
      <c r="A1661" s="16"/>
      <c r="B1661" s="17"/>
    </row>
    <row r="1662" spans="1:2" ht="30" customHeight="1">
      <c r="A1662" s="16"/>
      <c r="B1662" s="17"/>
    </row>
    <row r="1663" spans="1:2" ht="30" customHeight="1">
      <c r="A1663" s="18"/>
      <c r="B1663" s="19"/>
    </row>
    <row r="1664" spans="1:2" ht="30" customHeight="1">
      <c r="A1664" s="18"/>
      <c r="B1664" s="19"/>
    </row>
    <row r="1665" spans="1:2" ht="30" customHeight="1">
      <c r="A1665" s="18"/>
      <c r="B1665" s="19"/>
    </row>
    <row r="1666" spans="1:2" ht="30" customHeight="1">
      <c r="A1666" s="18"/>
      <c r="B1666" s="19"/>
    </row>
    <row r="1667" spans="1:2" ht="30" customHeight="1">
      <c r="A1667" s="18"/>
      <c r="B1667" s="19"/>
    </row>
    <row r="1668" spans="1:2" ht="30" customHeight="1">
      <c r="A1668" s="18"/>
      <c r="B1668" s="19"/>
    </row>
    <row r="1669" spans="1:2" ht="30" customHeight="1">
      <c r="A1669" s="18"/>
      <c r="B1669" s="19"/>
    </row>
    <row r="1670" spans="1:2" ht="30" customHeight="1">
      <c r="A1670" s="18"/>
      <c r="B1670" s="19"/>
    </row>
    <row r="1671" spans="1:2" ht="30" customHeight="1">
      <c r="A1671" s="18"/>
      <c r="B1671" s="19"/>
    </row>
    <row r="1672" spans="1:2" ht="30" customHeight="1">
      <c r="A1672" s="18"/>
      <c r="B1672" s="19"/>
    </row>
    <row r="1673" spans="1:2" ht="30" customHeight="1">
      <c r="A1673" s="18"/>
      <c r="B1673" s="19"/>
    </row>
    <row r="1674" spans="1:2" ht="30" customHeight="1">
      <c r="A1674" s="18"/>
      <c r="B1674" s="19"/>
    </row>
    <row r="1675" spans="1:2" ht="30" customHeight="1">
      <c r="A1675" s="18"/>
      <c r="B1675" s="19"/>
    </row>
    <row r="1676" spans="1:2" ht="30" customHeight="1">
      <c r="A1676" s="18"/>
      <c r="B1676" s="19"/>
    </row>
    <row r="1677" spans="1:2" ht="30" customHeight="1">
      <c r="A1677" s="18"/>
      <c r="B1677" s="19"/>
    </row>
    <row r="1678" spans="1:2" ht="30" customHeight="1">
      <c r="A1678" s="18"/>
      <c r="B1678" s="19"/>
    </row>
    <row r="1679" spans="1:2" ht="30" customHeight="1">
      <c r="A1679" s="18"/>
      <c r="B1679" s="19"/>
    </row>
    <row r="1680" spans="1:2" ht="30" customHeight="1">
      <c r="A1680" s="18"/>
      <c r="B1680" s="19"/>
    </row>
    <row r="1681" spans="1:2" ht="30" customHeight="1">
      <c r="A1681" s="18"/>
      <c r="B1681" s="19"/>
    </row>
    <row r="1682" spans="1:2" ht="30" customHeight="1">
      <c r="A1682" s="18"/>
      <c r="B1682" s="19"/>
    </row>
    <row r="1683" spans="1:2" ht="30" customHeight="1">
      <c r="A1683" s="18"/>
      <c r="B1683" s="19"/>
    </row>
    <row r="1684" spans="1:2" ht="30" customHeight="1">
      <c r="A1684" s="18"/>
      <c r="B1684" s="19"/>
    </row>
    <row r="1685" spans="1:2" ht="30" customHeight="1">
      <c r="A1685" s="18"/>
      <c r="B1685" s="19"/>
    </row>
    <row r="1686" spans="1:2" ht="30" customHeight="1">
      <c r="A1686" s="18"/>
      <c r="B1686" s="19"/>
    </row>
    <row r="1687" spans="1:2" ht="30" customHeight="1">
      <c r="A1687" s="18"/>
      <c r="B1687" s="19"/>
    </row>
    <row r="1688" spans="1:2" ht="30" customHeight="1">
      <c r="A1688" s="18"/>
      <c r="B1688" s="19"/>
    </row>
    <row r="1689" spans="1:2" ht="30" customHeight="1">
      <c r="A1689" s="18"/>
      <c r="B1689" s="19"/>
    </row>
    <row r="1690" spans="1:2" ht="30" customHeight="1">
      <c r="A1690" s="18"/>
      <c r="B1690" s="19"/>
    </row>
    <row r="1691" spans="1:2" ht="30" customHeight="1">
      <c r="A1691" s="18"/>
      <c r="B1691" s="19"/>
    </row>
    <row r="1692" spans="1:2" ht="30" customHeight="1">
      <c r="A1692" s="18"/>
      <c r="B1692" s="19"/>
    </row>
    <row r="1693" spans="1:2" ht="30" customHeight="1">
      <c r="A1693" s="18"/>
      <c r="B1693" s="19"/>
    </row>
    <row r="1694" spans="1:2" ht="30" customHeight="1">
      <c r="A1694" s="18"/>
      <c r="B1694" s="19"/>
    </row>
    <row r="1695" spans="1:2" ht="30" customHeight="1">
      <c r="A1695" s="18"/>
      <c r="B1695" s="19"/>
    </row>
    <row r="1696" spans="1:2" ht="30" customHeight="1">
      <c r="A1696" s="18"/>
      <c r="B1696" s="19"/>
    </row>
    <row r="1697" spans="1:2" ht="30" customHeight="1">
      <c r="A1697" s="18"/>
      <c r="B1697" s="19"/>
    </row>
    <row r="1698" spans="1:2" ht="30" customHeight="1">
      <c r="A1698" s="18"/>
      <c r="B1698" s="19"/>
    </row>
    <row r="1699" spans="1:2" ht="30" customHeight="1">
      <c r="A1699" s="18"/>
      <c r="B1699" s="19"/>
    </row>
    <row r="1700" spans="1:2" ht="30" customHeight="1">
      <c r="A1700" s="18"/>
      <c r="B1700" s="19"/>
    </row>
    <row r="1701" spans="1:2" ht="30" customHeight="1">
      <c r="A1701" s="18"/>
      <c r="B1701" s="19"/>
    </row>
    <row r="1702" spans="1:2" ht="30" customHeight="1">
      <c r="A1702" s="18"/>
      <c r="B1702" s="19"/>
    </row>
    <row r="1703" spans="1:2" ht="30" customHeight="1">
      <c r="A1703" s="18"/>
      <c r="B1703" s="19"/>
    </row>
    <row r="1704" spans="1:2" ht="30" customHeight="1">
      <c r="A1704" s="18"/>
      <c r="B1704" s="19"/>
    </row>
    <row r="1705" spans="1:2" ht="30" customHeight="1">
      <c r="A1705" s="18"/>
      <c r="B1705" s="19"/>
    </row>
    <row r="1706" spans="1:2" ht="30" customHeight="1">
      <c r="A1706" s="18"/>
      <c r="B1706" s="19"/>
    </row>
    <row r="1707" spans="1:2" ht="30" customHeight="1">
      <c r="A1707" s="18"/>
      <c r="B1707" s="19"/>
    </row>
    <row r="1708" spans="1:2" ht="30" customHeight="1">
      <c r="A1708" s="18"/>
      <c r="B1708" s="19"/>
    </row>
    <row r="1709" spans="1:2" ht="30" customHeight="1">
      <c r="A1709" s="18"/>
      <c r="B1709" s="19"/>
    </row>
    <row r="1710" spans="1:2" ht="30" customHeight="1">
      <c r="A1710" s="18"/>
      <c r="B1710" s="19"/>
    </row>
    <row r="1711" spans="1:2" ht="30" customHeight="1">
      <c r="A1711" s="18"/>
      <c r="B1711" s="19"/>
    </row>
    <row r="1712" spans="1:2" ht="30" customHeight="1">
      <c r="A1712" s="18"/>
      <c r="B1712" s="19"/>
    </row>
    <row r="1713" spans="1:2" ht="30" customHeight="1">
      <c r="A1713" s="18"/>
      <c r="B1713" s="19"/>
    </row>
    <row r="1714" spans="1:2" ht="30" customHeight="1">
      <c r="A1714" s="18"/>
      <c r="B1714" s="19"/>
    </row>
    <row r="1715" spans="1:2" ht="30" customHeight="1">
      <c r="A1715" s="18"/>
      <c r="B1715" s="19"/>
    </row>
    <row r="1716" spans="1:2" ht="30" customHeight="1">
      <c r="A1716" s="18"/>
      <c r="B1716" s="19"/>
    </row>
    <row r="1717" spans="1:2" ht="30" customHeight="1">
      <c r="A1717" s="18"/>
      <c r="B1717" s="19"/>
    </row>
    <row r="1718" spans="1:2" ht="30" customHeight="1">
      <c r="A1718" s="18"/>
      <c r="B1718" s="19"/>
    </row>
    <row r="1719" spans="1:2" ht="30" customHeight="1">
      <c r="A1719" s="18"/>
      <c r="B1719" s="19"/>
    </row>
    <row r="1720" spans="1:2" ht="30" customHeight="1">
      <c r="A1720" s="18"/>
      <c r="B1720" s="19"/>
    </row>
    <row r="1721" spans="1:2" ht="30" customHeight="1">
      <c r="A1721" s="18"/>
      <c r="B1721" s="19"/>
    </row>
    <row r="1722" spans="1:2" ht="30" customHeight="1">
      <c r="A1722" s="18"/>
      <c r="B1722" s="19"/>
    </row>
    <row r="1723" spans="1:2" ht="30" customHeight="1">
      <c r="A1723" s="18"/>
      <c r="B1723" s="19"/>
    </row>
    <row r="1724" spans="1:2" ht="30" customHeight="1">
      <c r="A1724" s="18"/>
      <c r="B1724" s="19"/>
    </row>
    <row r="1725" spans="1:2" ht="30" customHeight="1">
      <c r="A1725" s="18"/>
      <c r="B1725" s="19"/>
    </row>
    <row r="1726" spans="1:2" ht="30" customHeight="1">
      <c r="A1726" s="18"/>
      <c r="B1726" s="19"/>
    </row>
    <row r="1727" spans="1:2" ht="30" customHeight="1">
      <c r="A1727" s="18"/>
      <c r="B1727" s="19"/>
    </row>
    <row r="1728" spans="1:2" ht="30" customHeight="1">
      <c r="A1728" s="18"/>
      <c r="B1728" s="19"/>
    </row>
    <row r="1729" spans="1:2" ht="30" customHeight="1">
      <c r="A1729" s="18"/>
      <c r="B1729" s="19"/>
    </row>
    <row r="1730" spans="1:2" ht="30" customHeight="1">
      <c r="A1730" s="18"/>
      <c r="B1730" s="19"/>
    </row>
    <row r="1731" spans="1:2" ht="30" customHeight="1">
      <c r="A1731" s="18"/>
      <c r="B1731" s="19"/>
    </row>
    <row r="1732" spans="1:2" ht="30" customHeight="1">
      <c r="A1732" s="18"/>
      <c r="B1732" s="19"/>
    </row>
    <row r="1733" spans="1:2" ht="30" customHeight="1">
      <c r="A1733" s="18"/>
      <c r="B1733" s="19"/>
    </row>
    <row r="1734" spans="1:2" ht="30" customHeight="1">
      <c r="A1734" s="18"/>
      <c r="B1734" s="19"/>
    </row>
    <row r="1735" spans="1:2" ht="30" customHeight="1">
      <c r="A1735" s="18"/>
      <c r="B1735" s="19"/>
    </row>
    <row r="1736" spans="1:2" ht="30" customHeight="1">
      <c r="A1736" s="18"/>
      <c r="B1736" s="19"/>
    </row>
    <row r="1737" spans="1:2" ht="30" customHeight="1">
      <c r="A1737" s="18"/>
      <c r="B1737" s="19"/>
    </row>
    <row r="1738" spans="1:2" ht="30" customHeight="1">
      <c r="A1738" s="18"/>
      <c r="B1738" s="19"/>
    </row>
    <row r="1739" spans="1:2" ht="30" customHeight="1">
      <c r="A1739" s="18"/>
      <c r="B1739" s="19"/>
    </row>
    <row r="1740" spans="1:2" ht="30" customHeight="1">
      <c r="A1740" s="18"/>
      <c r="B1740" s="19"/>
    </row>
    <row r="1741" spans="1:2" ht="30" customHeight="1">
      <c r="A1741" s="18"/>
      <c r="B1741" s="19"/>
    </row>
    <row r="1742" spans="1:2" ht="30" customHeight="1">
      <c r="A1742" s="18"/>
      <c r="B1742" s="19"/>
    </row>
    <row r="1743" spans="1:2" ht="30" customHeight="1">
      <c r="A1743" s="18"/>
      <c r="B1743" s="19"/>
    </row>
    <row r="1744" spans="1:2" ht="30" customHeight="1">
      <c r="A1744" s="18"/>
      <c r="B1744" s="19"/>
    </row>
    <row r="1745" spans="1:2" ht="30" customHeight="1">
      <c r="A1745" s="18"/>
      <c r="B1745" s="19"/>
    </row>
    <row r="1746" spans="1:2" ht="30" customHeight="1">
      <c r="A1746" s="18"/>
      <c r="B1746" s="19"/>
    </row>
    <row r="1747" spans="1:2" ht="30" customHeight="1">
      <c r="A1747" s="18"/>
      <c r="B1747" s="19"/>
    </row>
    <row r="1748" spans="1:2" ht="30" customHeight="1">
      <c r="A1748" s="18"/>
      <c r="B1748" s="19"/>
    </row>
    <row r="1749" spans="1:2" ht="30" customHeight="1">
      <c r="A1749" s="18"/>
      <c r="B1749" s="19"/>
    </row>
    <row r="1750" spans="1:2" ht="30" customHeight="1">
      <c r="A1750" s="18"/>
      <c r="B1750" s="19"/>
    </row>
    <row r="1751" spans="1:2" ht="30" customHeight="1">
      <c r="A1751" s="18"/>
      <c r="B1751" s="19"/>
    </row>
    <row r="1752" spans="1:2" ht="30" customHeight="1">
      <c r="A1752" s="18"/>
      <c r="B1752" s="19"/>
    </row>
    <row r="1753" spans="1:2" ht="30" customHeight="1">
      <c r="A1753" s="18"/>
      <c r="B1753" s="19"/>
    </row>
    <row r="1754" spans="1:2" ht="30" customHeight="1">
      <c r="A1754" s="18"/>
      <c r="B1754" s="19"/>
    </row>
    <row r="1755" spans="1:2" ht="30" customHeight="1">
      <c r="A1755" s="18"/>
      <c r="B1755" s="19"/>
    </row>
    <row r="1756" spans="1:2" ht="30" customHeight="1">
      <c r="A1756" s="18"/>
      <c r="B1756" s="19"/>
    </row>
    <row r="1757" spans="1:2" ht="30" customHeight="1">
      <c r="A1757" s="18"/>
      <c r="B1757" s="19"/>
    </row>
    <row r="1758" spans="1:2" ht="30" customHeight="1">
      <c r="A1758" s="18"/>
      <c r="B1758" s="19"/>
    </row>
    <row r="1759" spans="1:2" ht="30" customHeight="1">
      <c r="A1759" s="18"/>
      <c r="B1759" s="19"/>
    </row>
    <row r="1760" spans="1:2" ht="30" customHeight="1">
      <c r="A1760" s="18"/>
      <c r="B1760" s="19"/>
    </row>
    <row r="1761" spans="1:2" ht="30" customHeight="1">
      <c r="A1761" s="18"/>
      <c r="B1761" s="19"/>
    </row>
    <row r="1762" spans="1:2" ht="30" customHeight="1">
      <c r="A1762" s="18"/>
      <c r="B1762" s="19"/>
    </row>
    <row r="1763" spans="1:2" ht="30" customHeight="1">
      <c r="A1763" s="18"/>
      <c r="B1763" s="19"/>
    </row>
    <row r="1764" spans="1:2" ht="30" customHeight="1">
      <c r="A1764" s="18"/>
      <c r="B1764" s="19"/>
    </row>
    <row r="1765" spans="1:2" ht="30" customHeight="1">
      <c r="A1765" s="18"/>
      <c r="B1765" s="19"/>
    </row>
    <row r="1766" spans="1:2" ht="30" customHeight="1">
      <c r="A1766" s="18"/>
      <c r="B1766" s="19"/>
    </row>
    <row r="1767" spans="1:2" ht="30" customHeight="1">
      <c r="A1767" s="18"/>
      <c r="B1767" s="19"/>
    </row>
    <row r="1768" spans="1:2" ht="30" customHeight="1">
      <c r="A1768" s="18"/>
      <c r="B1768" s="19"/>
    </row>
    <row r="1769" spans="1:2" ht="30" customHeight="1">
      <c r="A1769" s="18"/>
      <c r="B1769" s="19"/>
    </row>
    <row r="1770" spans="1:2" ht="30" customHeight="1">
      <c r="A1770" s="18"/>
      <c r="B1770" s="19"/>
    </row>
    <row r="1771" spans="1:2" ht="30" customHeight="1">
      <c r="A1771" s="18"/>
      <c r="B1771" s="19"/>
    </row>
    <row r="1772" spans="1:2" ht="30" customHeight="1">
      <c r="A1772" s="18"/>
      <c r="B1772" s="19"/>
    </row>
    <row r="1773" spans="1:2" ht="30" customHeight="1">
      <c r="A1773" s="18"/>
      <c r="B1773" s="19"/>
    </row>
    <row r="1774" spans="1:2" ht="30" customHeight="1">
      <c r="A1774" s="18"/>
      <c r="B1774" s="19"/>
    </row>
    <row r="1775" spans="1:2" ht="30" customHeight="1">
      <c r="A1775" s="18"/>
      <c r="B1775" s="19"/>
    </row>
    <row r="1776" spans="1:2" ht="30" customHeight="1">
      <c r="A1776" s="18"/>
      <c r="B1776" s="19"/>
    </row>
    <row r="1777" spans="1:2" ht="30" customHeight="1">
      <c r="A1777" s="18"/>
      <c r="B1777" s="19"/>
    </row>
    <row r="1778" spans="1:2" ht="30" customHeight="1">
      <c r="A1778" s="18"/>
      <c r="B1778" s="19"/>
    </row>
    <row r="1779" spans="1:2" ht="30" customHeight="1">
      <c r="A1779" s="18"/>
      <c r="B1779" s="19"/>
    </row>
    <row r="1780" spans="1:2" ht="30" customHeight="1">
      <c r="A1780" s="18"/>
      <c r="B1780" s="19"/>
    </row>
    <row r="1781" spans="1:2" ht="30" customHeight="1">
      <c r="A1781" s="18"/>
      <c r="B1781" s="19"/>
    </row>
    <row r="1782" spans="1:2" ht="30" customHeight="1">
      <c r="A1782" s="18"/>
      <c r="B1782" s="19"/>
    </row>
    <row r="1783" spans="1:2" ht="30" customHeight="1">
      <c r="A1783" s="18"/>
      <c r="B1783" s="19"/>
    </row>
    <row r="1784" spans="1:2" ht="30" customHeight="1">
      <c r="A1784" s="18"/>
      <c r="B1784" s="19"/>
    </row>
    <row r="1785" spans="1:2" ht="30" customHeight="1">
      <c r="A1785" s="18"/>
      <c r="B1785" s="19"/>
    </row>
    <row r="1786" spans="1:2" ht="30" customHeight="1">
      <c r="A1786" s="18"/>
      <c r="B1786" s="19"/>
    </row>
    <row r="1787" spans="1:2" ht="30" customHeight="1">
      <c r="A1787" s="18"/>
      <c r="B1787" s="19"/>
    </row>
    <row r="1788" spans="1:2" ht="30" customHeight="1">
      <c r="A1788" s="18"/>
      <c r="B1788" s="19"/>
    </row>
    <row r="1789" spans="1:2" ht="30" customHeight="1">
      <c r="A1789" s="18"/>
      <c r="B1789" s="19"/>
    </row>
    <row r="1790" spans="1:2" ht="30" customHeight="1">
      <c r="A1790" s="18"/>
      <c r="B1790" s="19"/>
    </row>
    <row r="1791" spans="1:2" ht="30" customHeight="1">
      <c r="A1791" s="18"/>
      <c r="B1791" s="19"/>
    </row>
    <row r="1792" spans="1:2" ht="30" customHeight="1">
      <c r="A1792" s="18"/>
      <c r="B1792" s="19"/>
    </row>
    <row r="1793" spans="1:2" ht="30" customHeight="1">
      <c r="A1793" s="18"/>
      <c r="B1793" s="19"/>
    </row>
    <row r="1794" spans="1:2" ht="30" customHeight="1">
      <c r="A1794" s="18"/>
      <c r="B1794" s="19"/>
    </row>
    <row r="1795" spans="1:2" ht="30" customHeight="1">
      <c r="A1795" s="18"/>
      <c r="B1795" s="19"/>
    </row>
    <row r="1796" spans="1:2" ht="30" customHeight="1">
      <c r="A1796" s="18"/>
      <c r="B1796" s="19"/>
    </row>
    <row r="1797" spans="1:2" ht="30" customHeight="1">
      <c r="A1797" s="18"/>
      <c r="B1797" s="19"/>
    </row>
    <row r="1798" spans="1:2" ht="30" customHeight="1">
      <c r="A1798" s="18"/>
      <c r="B1798" s="19"/>
    </row>
    <row r="1799" spans="1:2" ht="30" customHeight="1">
      <c r="A1799" s="18"/>
      <c r="B1799" s="19"/>
    </row>
    <row r="1800" spans="1:2" ht="30" customHeight="1">
      <c r="A1800" s="18"/>
      <c r="B1800" s="19"/>
    </row>
    <row r="1801" spans="1:2" ht="30" customHeight="1">
      <c r="A1801" s="18"/>
      <c r="B1801" s="19"/>
    </row>
    <row r="1802" spans="1:2" ht="30" customHeight="1">
      <c r="A1802" s="18"/>
      <c r="B1802" s="19"/>
    </row>
    <row r="1803" spans="1:2" ht="30" customHeight="1">
      <c r="A1803" s="18"/>
      <c r="B1803" s="19"/>
    </row>
    <row r="1804" spans="1:2" ht="30" customHeight="1">
      <c r="A1804" s="18"/>
      <c r="B1804" s="19"/>
    </row>
    <row r="1805" spans="1:2" ht="30" customHeight="1">
      <c r="A1805" s="18"/>
      <c r="B1805" s="19"/>
    </row>
    <row r="1806" spans="1:2" ht="30" customHeight="1">
      <c r="A1806" s="18"/>
      <c r="B1806" s="19"/>
    </row>
    <row r="1807" spans="1:2" ht="30" customHeight="1">
      <c r="A1807" s="18"/>
      <c r="B1807" s="19"/>
    </row>
    <row r="1808" spans="1:2" ht="30" customHeight="1">
      <c r="A1808" s="18"/>
      <c r="B1808" s="19"/>
    </row>
    <row r="1809" spans="1:2" ht="30" customHeight="1">
      <c r="A1809" s="18"/>
      <c r="B1809" s="19"/>
    </row>
    <row r="1810" spans="1:2" ht="30" customHeight="1">
      <c r="A1810" s="18"/>
      <c r="B1810" s="19"/>
    </row>
    <row r="1811" spans="1:2" ht="30" customHeight="1">
      <c r="A1811" s="18"/>
      <c r="B1811" s="19"/>
    </row>
    <row r="1812" spans="1:2" ht="30" customHeight="1">
      <c r="A1812" s="18"/>
      <c r="B1812" s="19"/>
    </row>
    <row r="1813" spans="1:2" ht="30" customHeight="1">
      <c r="A1813" s="18"/>
      <c r="B1813" s="19"/>
    </row>
    <row r="1814" spans="1:2" ht="30" customHeight="1">
      <c r="A1814" s="18"/>
      <c r="B1814" s="19"/>
    </row>
    <row r="1815" spans="1:2" ht="30" customHeight="1">
      <c r="A1815" s="18"/>
      <c r="B1815" s="19"/>
    </row>
    <row r="1816" spans="1:2" ht="30" customHeight="1">
      <c r="A1816" s="18"/>
      <c r="B1816" s="19"/>
    </row>
    <row r="1817" spans="1:2" ht="30" customHeight="1">
      <c r="A1817" s="18"/>
      <c r="B1817" s="19"/>
    </row>
    <row r="1818" spans="1:2" ht="30" customHeight="1">
      <c r="A1818" s="18"/>
      <c r="B1818" s="19"/>
    </row>
    <row r="1819" spans="1:2" ht="30" customHeight="1">
      <c r="A1819" s="18"/>
      <c r="B1819" s="19"/>
    </row>
    <row r="1820" spans="1:2" ht="30" customHeight="1">
      <c r="A1820" s="18"/>
      <c r="B1820" s="19"/>
    </row>
    <row r="1821" spans="1:2" ht="30" customHeight="1">
      <c r="A1821" s="18"/>
      <c r="B1821" s="19"/>
    </row>
    <row r="1822" spans="1:2" ht="30" customHeight="1">
      <c r="A1822" s="18"/>
      <c r="B1822" s="19"/>
    </row>
    <row r="1823" spans="1:2" ht="30" customHeight="1">
      <c r="A1823" s="18"/>
      <c r="B1823" s="19"/>
    </row>
    <row r="1824" spans="1:2" ht="30" customHeight="1">
      <c r="A1824" s="18"/>
      <c r="B1824" s="19"/>
    </row>
    <row r="1825" spans="1:2" ht="30" customHeight="1">
      <c r="A1825" s="18"/>
      <c r="B1825" s="19"/>
    </row>
    <row r="1826" spans="1:2" ht="30" customHeight="1">
      <c r="A1826" s="18"/>
      <c r="B1826" s="19"/>
    </row>
    <row r="1827" spans="1:2" ht="30" customHeight="1">
      <c r="A1827" s="18"/>
      <c r="B1827" s="19"/>
    </row>
    <row r="1828" spans="1:2" ht="30" customHeight="1">
      <c r="A1828" s="18"/>
      <c r="B1828" s="19"/>
    </row>
    <row r="1829" spans="1:2" ht="30" customHeight="1">
      <c r="A1829" s="18"/>
      <c r="B1829" s="19"/>
    </row>
    <row r="1830" spans="1:2" ht="30" customHeight="1">
      <c r="A1830" s="18"/>
      <c r="B1830" s="19"/>
    </row>
    <row r="1831" spans="1:2" ht="30" customHeight="1">
      <c r="A1831" s="18"/>
      <c r="B1831" s="19"/>
    </row>
    <row r="1832" spans="1:2" ht="30" customHeight="1">
      <c r="A1832" s="18"/>
      <c r="B1832" s="19"/>
    </row>
    <row r="1833" spans="1:2" ht="30" customHeight="1">
      <c r="A1833" s="18"/>
      <c r="B1833" s="19"/>
    </row>
    <row r="1834" spans="1:2" ht="30" customHeight="1">
      <c r="A1834" s="18"/>
      <c r="B1834" s="19"/>
    </row>
    <row r="1835" spans="1:2" ht="30" customHeight="1">
      <c r="A1835" s="18"/>
      <c r="B1835" s="19"/>
    </row>
    <row r="1836" spans="1:2" ht="30" customHeight="1">
      <c r="A1836" s="18"/>
      <c r="B1836" s="19"/>
    </row>
    <row r="1837" spans="1:2" ht="30" customHeight="1">
      <c r="A1837" s="18"/>
      <c r="B1837" s="19"/>
    </row>
    <row r="1838" spans="1:2" ht="30" customHeight="1">
      <c r="A1838" s="18"/>
      <c r="B1838" s="19"/>
    </row>
    <row r="1839" spans="1:2" ht="30" customHeight="1">
      <c r="A1839" s="18"/>
      <c r="B1839" s="19"/>
    </row>
    <row r="1840" spans="1:2" ht="30" customHeight="1">
      <c r="A1840" s="18"/>
      <c r="B1840" s="19"/>
    </row>
    <row r="1841" spans="1:2" ht="30" customHeight="1">
      <c r="A1841" s="18"/>
      <c r="B1841" s="19"/>
    </row>
    <row r="1842" spans="1:2" ht="30" customHeight="1">
      <c r="A1842" s="18"/>
      <c r="B1842" s="19"/>
    </row>
    <row r="1843" spans="1:2" ht="30" customHeight="1">
      <c r="A1843" s="18"/>
      <c r="B1843" s="19"/>
    </row>
    <row r="1844" spans="1:2" ht="30" customHeight="1">
      <c r="A1844" s="18"/>
      <c r="B1844" s="19"/>
    </row>
    <row r="1845" spans="1:2" ht="30" customHeight="1">
      <c r="A1845" s="18"/>
      <c r="B1845" s="19"/>
    </row>
    <row r="1846" spans="1:2" ht="30" customHeight="1">
      <c r="A1846" s="18"/>
      <c r="B1846" s="19"/>
    </row>
    <row r="1847" spans="1:2" ht="30" customHeight="1">
      <c r="A1847" s="18"/>
      <c r="B1847" s="19"/>
    </row>
    <row r="1848" spans="1:2" ht="30" customHeight="1">
      <c r="A1848" s="18"/>
      <c r="B1848" s="19"/>
    </row>
    <row r="1849" spans="1:2" ht="30" customHeight="1">
      <c r="A1849" s="18"/>
      <c r="B1849" s="19"/>
    </row>
    <row r="1850" spans="1:2" ht="30" customHeight="1">
      <c r="A1850" s="18"/>
      <c r="B1850" s="19"/>
    </row>
    <row r="1851" spans="1:2" ht="30" customHeight="1">
      <c r="A1851" s="18"/>
      <c r="B1851" s="19"/>
    </row>
    <row r="1852" spans="1:2" ht="30" customHeight="1">
      <c r="A1852" s="18"/>
      <c r="B1852" s="19"/>
    </row>
    <row r="1853" spans="1:2" ht="30" customHeight="1">
      <c r="A1853" s="18"/>
      <c r="B1853" s="19"/>
    </row>
    <row r="1854" spans="1:2" ht="30" customHeight="1">
      <c r="A1854" s="18"/>
      <c r="B1854" s="19"/>
    </row>
    <row r="1855" spans="1:2" ht="30" customHeight="1">
      <c r="A1855" s="18"/>
      <c r="B1855" s="19"/>
    </row>
    <row r="1856" spans="1:2" ht="30" customHeight="1">
      <c r="A1856" s="18"/>
      <c r="B1856" s="19"/>
    </row>
    <row r="1857" spans="1:2" ht="30" customHeight="1">
      <c r="A1857" s="18"/>
      <c r="B1857" s="19"/>
    </row>
    <row r="1858" spans="1:2" ht="30" customHeight="1">
      <c r="A1858" s="18"/>
      <c r="B1858" s="19"/>
    </row>
    <row r="1859" spans="1:2" ht="30" customHeight="1">
      <c r="A1859" s="18"/>
      <c r="B1859" s="19"/>
    </row>
    <row r="1860" spans="1:2" ht="30" customHeight="1">
      <c r="A1860" s="18"/>
      <c r="B1860" s="19"/>
    </row>
    <row r="1861" spans="1:2" ht="30" customHeight="1">
      <c r="A1861" s="18"/>
      <c r="B1861" s="19"/>
    </row>
    <row r="1862" spans="1:2" ht="30" customHeight="1">
      <c r="A1862" s="18"/>
      <c r="B1862" s="19"/>
    </row>
    <row r="1863" spans="1:2" ht="30" customHeight="1">
      <c r="A1863" s="18"/>
      <c r="B1863" s="19"/>
    </row>
    <row r="1864" spans="1:2" ht="30" customHeight="1">
      <c r="A1864" s="18"/>
      <c r="B1864" s="19"/>
    </row>
    <row r="1865" spans="1:2" ht="30" customHeight="1">
      <c r="A1865" s="18"/>
      <c r="B1865" s="19"/>
    </row>
    <row r="1866" spans="1:2" ht="30" customHeight="1">
      <c r="A1866" s="18"/>
      <c r="B1866" s="19"/>
    </row>
    <row r="1867" spans="1:2" ht="30" customHeight="1">
      <c r="A1867" s="18"/>
      <c r="B1867" s="19"/>
    </row>
    <row r="1868" spans="1:2" ht="30" customHeight="1">
      <c r="A1868" s="18"/>
      <c r="B1868" s="19"/>
    </row>
    <row r="1869" spans="1:2" ht="30" customHeight="1">
      <c r="A1869" s="18"/>
      <c r="B1869" s="19"/>
    </row>
    <row r="1870" spans="1:2" ht="30" customHeight="1">
      <c r="A1870" s="18"/>
      <c r="B1870" s="19"/>
    </row>
    <row r="1871" spans="1:2" ht="30" customHeight="1">
      <c r="A1871" s="18"/>
      <c r="B1871" s="19"/>
    </row>
    <row r="1872" spans="1:2" ht="30" customHeight="1">
      <c r="A1872" s="18"/>
      <c r="B1872" s="19"/>
    </row>
    <row r="1873" spans="1:2" ht="30" customHeight="1">
      <c r="A1873" s="18"/>
      <c r="B1873" s="19"/>
    </row>
    <row r="1874" spans="1:2" ht="30" customHeight="1">
      <c r="A1874" s="18"/>
      <c r="B1874" s="19"/>
    </row>
    <row r="1875" spans="1:2" ht="30" customHeight="1">
      <c r="A1875" s="18"/>
      <c r="B1875" s="19"/>
    </row>
    <row r="1876" spans="1:2" ht="30" customHeight="1">
      <c r="A1876" s="18"/>
      <c r="B1876" s="19"/>
    </row>
    <row r="1877" spans="1:2" ht="30" customHeight="1">
      <c r="A1877" s="18"/>
      <c r="B1877" s="19"/>
    </row>
    <row r="1878" spans="1:2" ht="30" customHeight="1">
      <c r="A1878" s="18"/>
      <c r="B1878" s="19"/>
    </row>
    <row r="1879" spans="1:2" ht="30" customHeight="1">
      <c r="A1879" s="18"/>
      <c r="B1879" s="19"/>
    </row>
    <row r="1880" spans="1:2" ht="30" customHeight="1">
      <c r="A1880" s="18"/>
      <c r="B1880" s="19"/>
    </row>
    <row r="1881" spans="1:2" ht="30" customHeight="1">
      <c r="A1881" s="18"/>
      <c r="B1881" s="19"/>
    </row>
    <row r="1882" spans="1:2" ht="30" customHeight="1">
      <c r="A1882" s="18"/>
      <c r="B1882" s="19"/>
    </row>
    <row r="1883" spans="1:2" ht="30" customHeight="1">
      <c r="A1883" s="18"/>
      <c r="B1883" s="19"/>
    </row>
    <row r="1884" spans="1:2" ht="30" customHeight="1">
      <c r="A1884" s="18"/>
      <c r="B1884" s="19"/>
    </row>
    <row r="1885" spans="1:2" ht="30" customHeight="1">
      <c r="A1885" s="18"/>
      <c r="B1885" s="19"/>
    </row>
    <row r="1886" spans="1:2" ht="30" customHeight="1">
      <c r="A1886" s="18"/>
      <c r="B1886" s="19"/>
    </row>
    <row r="1887" spans="1:2" ht="30" customHeight="1">
      <c r="A1887" s="18"/>
      <c r="B1887" s="19"/>
    </row>
    <row r="1888" spans="1:2" ht="30" customHeight="1">
      <c r="A1888" s="18"/>
      <c r="B1888" s="19"/>
    </row>
    <row r="1889" spans="1:2" ht="30" customHeight="1">
      <c r="A1889" s="18"/>
      <c r="B1889" s="19"/>
    </row>
    <row r="1890" spans="1:2" ht="30" customHeight="1">
      <c r="A1890" s="18"/>
      <c r="B1890" s="19"/>
    </row>
    <row r="1891" spans="1:2" ht="30" customHeight="1">
      <c r="A1891" s="18"/>
      <c r="B1891" s="19"/>
    </row>
    <row r="1892" spans="1:2" ht="30" customHeight="1">
      <c r="A1892" s="18"/>
      <c r="B1892" s="19"/>
    </row>
    <row r="1893" spans="1:2" ht="30" customHeight="1">
      <c r="A1893" s="18"/>
      <c r="B1893" s="19"/>
    </row>
    <row r="1894" spans="1:2" ht="30" customHeight="1">
      <c r="A1894" s="18"/>
      <c r="B1894" s="19"/>
    </row>
    <row r="1895" spans="1:2" ht="30" customHeight="1">
      <c r="A1895" s="18"/>
      <c r="B1895" s="19"/>
    </row>
    <row r="1896" spans="1:2" ht="30" customHeight="1">
      <c r="A1896" s="18"/>
      <c r="B1896" s="19"/>
    </row>
    <row r="1897" spans="1:2" ht="30" customHeight="1">
      <c r="A1897" s="18"/>
      <c r="B1897" s="19"/>
    </row>
    <row r="1898" spans="1:2" ht="30" customHeight="1">
      <c r="A1898" s="18"/>
      <c r="B1898" s="19"/>
    </row>
    <row r="1899" spans="1:2" ht="30" customHeight="1">
      <c r="A1899" s="18"/>
      <c r="B1899" s="19"/>
    </row>
    <row r="1900" spans="1:2" ht="30" customHeight="1">
      <c r="A1900" s="18"/>
      <c r="B1900" s="19"/>
    </row>
    <row r="1901" spans="1:2" ht="30" customHeight="1">
      <c r="A1901" s="18"/>
      <c r="B1901" s="19"/>
    </row>
    <row r="1902" spans="1:2" ht="30" customHeight="1">
      <c r="A1902" s="18"/>
      <c r="B1902" s="19"/>
    </row>
    <row r="1903" spans="1:2" ht="30" customHeight="1">
      <c r="A1903" s="18"/>
      <c r="B1903" s="19"/>
    </row>
    <row r="1904" spans="1:2" ht="30" customHeight="1">
      <c r="A1904" s="18"/>
      <c r="B1904" s="19"/>
    </row>
    <row r="1905" spans="1:2" ht="30" customHeight="1">
      <c r="A1905" s="18"/>
      <c r="B1905" s="19"/>
    </row>
    <row r="1906" spans="1:2" ht="30" customHeight="1">
      <c r="A1906" s="18"/>
      <c r="B1906" s="19"/>
    </row>
    <row r="1907" spans="1:2" ht="30" customHeight="1">
      <c r="A1907" s="18"/>
      <c r="B1907" s="19"/>
    </row>
    <row r="1908" spans="1:2" ht="30" customHeight="1">
      <c r="A1908" s="18"/>
      <c r="B1908" s="19"/>
    </row>
    <row r="1909" spans="1:2" ht="30" customHeight="1">
      <c r="A1909" s="18"/>
      <c r="B1909" s="19"/>
    </row>
    <row r="1910" spans="1:2" ht="30" customHeight="1">
      <c r="A1910" s="18"/>
      <c r="B1910" s="19"/>
    </row>
    <row r="1911" spans="1:2" ht="30" customHeight="1">
      <c r="A1911" s="18"/>
      <c r="B1911" s="19"/>
    </row>
    <row r="1912" spans="1:2" ht="30" customHeight="1">
      <c r="A1912" s="18"/>
      <c r="B1912" s="19"/>
    </row>
    <row r="1913" spans="1:2" ht="30" customHeight="1">
      <c r="A1913" s="18"/>
      <c r="B1913" s="19"/>
    </row>
    <row r="1914" spans="1:2" ht="30" customHeight="1">
      <c r="A1914" s="18"/>
      <c r="B1914" s="19"/>
    </row>
    <row r="1915" spans="1:2" ht="30" customHeight="1">
      <c r="A1915" s="18"/>
      <c r="B1915" s="19"/>
    </row>
    <row r="1916" spans="1:2" ht="30" customHeight="1">
      <c r="A1916" s="18"/>
      <c r="B1916" s="19"/>
    </row>
    <row r="1917" spans="1:2" ht="30" customHeight="1">
      <c r="A1917" s="18"/>
      <c r="B1917" s="19"/>
    </row>
    <row r="1918" spans="1:2" ht="30" customHeight="1">
      <c r="A1918" s="18"/>
      <c r="B1918" s="19"/>
    </row>
    <row r="1919" spans="1:2" ht="30" customHeight="1">
      <c r="A1919" s="18"/>
      <c r="B1919" s="19"/>
    </row>
    <row r="1920" spans="1:2" ht="30" customHeight="1">
      <c r="A1920" s="18"/>
      <c r="B1920" s="19"/>
    </row>
    <row r="1921" spans="1:2" ht="30" customHeight="1">
      <c r="A1921" s="18"/>
      <c r="B1921" s="19"/>
    </row>
    <row r="1922" spans="1:2" ht="30" customHeight="1">
      <c r="A1922" s="18"/>
      <c r="B1922" s="19"/>
    </row>
    <row r="1923" spans="1:2" ht="30" customHeight="1">
      <c r="A1923" s="18"/>
      <c r="B1923" s="19"/>
    </row>
    <row r="1924" spans="1:2" ht="30" customHeight="1">
      <c r="A1924" s="18"/>
      <c r="B1924" s="19"/>
    </row>
    <row r="1925" spans="1:2" ht="30" customHeight="1">
      <c r="A1925" s="18"/>
      <c r="B1925" s="19"/>
    </row>
    <row r="1926" spans="1:2" ht="30" customHeight="1">
      <c r="A1926" s="18"/>
      <c r="B1926" s="19"/>
    </row>
    <row r="1927" spans="1:2" ht="30" customHeight="1">
      <c r="A1927" s="18"/>
      <c r="B1927" s="19"/>
    </row>
    <row r="1928" spans="1:2" ht="30" customHeight="1">
      <c r="A1928" s="18"/>
      <c r="B1928" s="19"/>
    </row>
    <row r="1929" spans="1:2" ht="30" customHeight="1">
      <c r="A1929" s="18"/>
      <c r="B1929" s="19"/>
    </row>
    <row r="1930" spans="1:2" ht="30" customHeight="1">
      <c r="A1930" s="18"/>
      <c r="B1930" s="19"/>
    </row>
    <row r="1931" spans="1:2" ht="30" customHeight="1">
      <c r="A1931" s="18"/>
      <c r="B1931" s="19"/>
    </row>
    <row r="1932" spans="1:2" ht="30" customHeight="1">
      <c r="A1932" s="18"/>
      <c r="B1932" s="19"/>
    </row>
    <row r="1933" spans="1:2" ht="30" customHeight="1">
      <c r="A1933" s="18"/>
      <c r="B1933" s="19"/>
    </row>
    <row r="1934" spans="1:2" ht="30" customHeight="1">
      <c r="A1934" s="18"/>
      <c r="B1934" s="19"/>
    </row>
    <row r="1935" spans="1:2" ht="30" customHeight="1">
      <c r="A1935" s="18"/>
      <c r="B1935" s="19"/>
    </row>
    <row r="1936" spans="1:2" ht="30" customHeight="1">
      <c r="A1936" s="18"/>
      <c r="B1936" s="19"/>
    </row>
    <row r="1937" spans="1:2" ht="30" customHeight="1">
      <c r="A1937" s="18"/>
      <c r="B1937" s="19"/>
    </row>
    <row r="1938" spans="1:2" ht="30" customHeight="1">
      <c r="A1938" s="18"/>
      <c r="B1938" s="19"/>
    </row>
    <row r="1939" spans="1:2" ht="30" customHeight="1">
      <c r="A1939" s="18"/>
      <c r="B1939" s="19"/>
    </row>
    <row r="1940" spans="1:2" ht="30" customHeight="1">
      <c r="A1940" s="18"/>
      <c r="B1940" s="19"/>
    </row>
    <row r="1941" spans="1:2" ht="30" customHeight="1">
      <c r="A1941" s="18"/>
      <c r="B1941" s="19"/>
    </row>
    <row r="1942" spans="1:2" ht="30" customHeight="1">
      <c r="A1942" s="18"/>
      <c r="B1942" s="19"/>
    </row>
    <row r="1943" spans="1:2" ht="30" customHeight="1">
      <c r="A1943" s="18"/>
      <c r="B1943" s="19"/>
    </row>
    <row r="1944" spans="1:2" ht="30" customHeight="1">
      <c r="A1944" s="18"/>
      <c r="B1944" s="19"/>
    </row>
    <row r="1945" spans="1:2" ht="30" customHeight="1">
      <c r="A1945" s="18"/>
      <c r="B1945" s="19"/>
    </row>
    <row r="1946" spans="1:2" ht="30" customHeight="1">
      <c r="A1946" s="18"/>
      <c r="B1946" s="19"/>
    </row>
    <row r="1947" spans="1:2" ht="30" customHeight="1">
      <c r="A1947" s="18"/>
      <c r="B1947" s="19"/>
    </row>
    <row r="1948" spans="1:2" ht="30" customHeight="1">
      <c r="A1948" s="18"/>
      <c r="B1948" s="19"/>
    </row>
    <row r="1949" spans="1:2" ht="30" customHeight="1">
      <c r="A1949" s="18"/>
      <c r="B1949" s="19"/>
    </row>
    <row r="1950" spans="1:2" ht="30" customHeight="1">
      <c r="A1950" s="18"/>
      <c r="B1950" s="19"/>
    </row>
    <row r="1951" spans="1:2" ht="30" customHeight="1">
      <c r="A1951" s="18"/>
      <c r="B1951" s="19"/>
    </row>
    <row r="1952" spans="1:2" ht="30" customHeight="1">
      <c r="A1952" s="18"/>
      <c r="B1952" s="19"/>
    </row>
    <row r="1953" spans="1:2" ht="30" customHeight="1">
      <c r="A1953" s="18"/>
      <c r="B1953" s="19"/>
    </row>
    <row r="1954" spans="1:2" ht="30" customHeight="1">
      <c r="A1954" s="18"/>
      <c r="B1954" s="19"/>
    </row>
    <row r="1955" spans="1:2" ht="30" customHeight="1">
      <c r="A1955" s="18"/>
      <c r="B1955" s="19"/>
    </row>
    <row r="1956" spans="1:2" ht="30" customHeight="1">
      <c r="A1956" s="18"/>
      <c r="B1956" s="19"/>
    </row>
    <row r="1957" spans="1:2" ht="30" customHeight="1">
      <c r="A1957" s="18"/>
      <c r="B1957" s="19"/>
    </row>
    <row r="1958" spans="1:2" ht="30" customHeight="1">
      <c r="A1958" s="18"/>
      <c r="B1958" s="19"/>
    </row>
    <row r="1959" spans="1:2" ht="30" customHeight="1">
      <c r="A1959" s="18"/>
      <c r="B1959" s="19"/>
    </row>
    <row r="1960" spans="1:2" ht="30" customHeight="1">
      <c r="A1960" s="18"/>
      <c r="B1960" s="19"/>
    </row>
    <row r="1961" spans="1:2" ht="30" customHeight="1">
      <c r="A1961" s="18"/>
      <c r="B1961" s="19"/>
    </row>
    <row r="1962" spans="1:2" ht="30" customHeight="1">
      <c r="A1962" s="18"/>
      <c r="B1962" s="19"/>
    </row>
    <row r="1963" spans="1:2" ht="30" customHeight="1">
      <c r="A1963" s="18"/>
      <c r="B1963" s="19"/>
    </row>
    <row r="1964" spans="1:2" ht="30" customHeight="1">
      <c r="A1964" s="18"/>
      <c r="B1964" s="19"/>
    </row>
    <row r="1965" spans="1:2" ht="30" customHeight="1">
      <c r="A1965" s="18"/>
      <c r="B1965" s="19"/>
    </row>
    <row r="1966" spans="1:2" ht="30" customHeight="1">
      <c r="A1966" s="18"/>
      <c r="B1966" s="19"/>
    </row>
    <row r="1967" spans="1:2" ht="30" customHeight="1">
      <c r="A1967" s="18"/>
      <c r="B1967" s="19"/>
    </row>
    <row r="1968" spans="1:2" ht="30" customHeight="1">
      <c r="A1968" s="18"/>
      <c r="B1968" s="19"/>
    </row>
    <row r="1969" spans="1:2" ht="30" customHeight="1">
      <c r="A1969" s="18"/>
      <c r="B1969" s="19"/>
    </row>
    <row r="1970" spans="1:2" ht="30" customHeight="1">
      <c r="A1970" s="18"/>
      <c r="B1970" s="19"/>
    </row>
    <row r="1971" spans="1:2" ht="30" customHeight="1">
      <c r="A1971" s="18"/>
      <c r="B1971" s="19"/>
    </row>
    <row r="1972" spans="1:2" ht="30" customHeight="1">
      <c r="A1972" s="18"/>
      <c r="B1972" s="19"/>
    </row>
    <row r="1973" spans="1:2" ht="30" customHeight="1">
      <c r="A1973" s="18"/>
      <c r="B1973" s="19"/>
    </row>
    <row r="1974" spans="1:2" ht="30" customHeight="1">
      <c r="A1974" s="18"/>
      <c r="B1974" s="19"/>
    </row>
    <row r="1975" spans="1:2" ht="30" customHeight="1">
      <c r="A1975" s="18"/>
      <c r="B1975" s="19"/>
    </row>
    <row r="1976" spans="1:2" ht="30" customHeight="1">
      <c r="A1976" s="18"/>
      <c r="B1976" s="19"/>
    </row>
    <row r="1977" spans="1:2" ht="30" customHeight="1">
      <c r="A1977" s="18"/>
      <c r="B1977" s="19"/>
    </row>
    <row r="1978" spans="1:2" ht="30" customHeight="1">
      <c r="A1978" s="18"/>
      <c r="B1978" s="19"/>
    </row>
    <row r="1979" spans="1:2" ht="30" customHeight="1">
      <c r="A1979" s="18"/>
      <c r="B1979" s="19"/>
    </row>
    <row r="1980" spans="1:2" ht="30" customHeight="1">
      <c r="A1980" s="18"/>
      <c r="B1980" s="19"/>
    </row>
    <row r="1981" spans="1:2" ht="30" customHeight="1">
      <c r="A1981" s="18"/>
      <c r="B1981" s="19"/>
    </row>
    <row r="1982" spans="1:2" ht="30" customHeight="1">
      <c r="A1982" s="18"/>
      <c r="B1982" s="19"/>
    </row>
    <row r="1983" spans="1:2" ht="30" customHeight="1">
      <c r="A1983" s="18"/>
      <c r="B1983" s="19"/>
    </row>
    <row r="1984" spans="1:2" ht="30" customHeight="1">
      <c r="A1984" s="18"/>
      <c r="B1984" s="19"/>
    </row>
    <row r="1985" spans="1:2" ht="30" customHeight="1">
      <c r="A1985" s="18"/>
      <c r="B1985" s="19"/>
    </row>
    <row r="1986" spans="1:2" ht="30" customHeight="1">
      <c r="A1986" s="18"/>
      <c r="B1986" s="19"/>
    </row>
    <row r="1987" spans="1:2" ht="30" customHeight="1">
      <c r="A1987" s="18"/>
      <c r="B1987" s="19"/>
    </row>
    <row r="1988" spans="1:2" ht="30" customHeight="1">
      <c r="A1988" s="18"/>
      <c r="B1988" s="19"/>
    </row>
    <row r="1989" spans="1:2" ht="30" customHeight="1">
      <c r="A1989" s="18"/>
      <c r="B1989" s="19"/>
    </row>
    <row r="1990" spans="1:2" ht="30" customHeight="1">
      <c r="A1990" s="18"/>
      <c r="B1990" s="19"/>
    </row>
    <row r="1991" spans="1:2">
      <c r="A1991" s="18"/>
      <c r="B1991" s="19"/>
    </row>
    <row r="1992" spans="1:2">
      <c r="A1992" s="18"/>
      <c r="B1992" s="19"/>
    </row>
    <row r="1993" spans="1:2">
      <c r="A1993" s="18"/>
      <c r="B1993" s="19"/>
    </row>
    <row r="1994" spans="1:2">
      <c r="A1994" s="18"/>
      <c r="B1994" s="19"/>
    </row>
    <row r="1995" spans="1:2">
      <c r="A1995" s="18"/>
      <c r="B1995" s="19"/>
    </row>
    <row r="1996" spans="1:2">
      <c r="A1996" s="18"/>
      <c r="B1996" s="19"/>
    </row>
    <row r="1997" spans="1:2">
      <c r="A1997" s="18"/>
      <c r="B1997" s="19"/>
    </row>
    <row r="1998" spans="1:2">
      <c r="A1998" s="18"/>
      <c r="B1998" s="19"/>
    </row>
    <row r="1999" spans="1:2">
      <c r="A1999" s="18"/>
      <c r="B1999" s="19"/>
    </row>
    <row r="2000" spans="1:2">
      <c r="A2000" s="18"/>
      <c r="B2000" s="19"/>
    </row>
    <row r="2001" spans="1:2">
      <c r="A2001" s="18"/>
      <c r="B2001" s="19"/>
    </row>
    <row r="2002" spans="1:2">
      <c r="A2002" s="18"/>
      <c r="B2002" s="19"/>
    </row>
    <row r="2003" spans="1:2">
      <c r="A2003" s="18"/>
      <c r="B2003" s="19"/>
    </row>
    <row r="2004" spans="1:2">
      <c r="A2004" s="18"/>
      <c r="B2004" s="19"/>
    </row>
    <row r="2005" spans="1:2">
      <c r="A2005" s="18"/>
      <c r="B2005" s="19"/>
    </row>
    <row r="2006" spans="1:2">
      <c r="A2006" s="18"/>
      <c r="B2006" s="19"/>
    </row>
    <row r="2007" spans="1:2">
      <c r="A2007" s="18"/>
      <c r="B2007" s="19"/>
    </row>
    <row r="2008" spans="1:2">
      <c r="A2008" s="18"/>
      <c r="B2008" s="19"/>
    </row>
    <row r="2009" spans="1:2">
      <c r="A2009" s="18"/>
      <c r="B2009" s="19"/>
    </row>
    <row r="2010" spans="1:2">
      <c r="A2010" s="18"/>
      <c r="B2010" s="19"/>
    </row>
    <row r="2011" spans="1:2">
      <c r="A2011" s="18"/>
      <c r="B2011" s="19"/>
    </row>
    <row r="2012" spans="1:2">
      <c r="A2012" s="18"/>
      <c r="B2012" s="19"/>
    </row>
    <row r="2013" spans="1:2">
      <c r="A2013" s="18"/>
      <c r="B2013" s="19"/>
    </row>
    <row r="2014" spans="1:2">
      <c r="A2014" s="18"/>
      <c r="B2014" s="19"/>
    </row>
    <row r="2015" spans="1:2">
      <c r="A2015" s="18"/>
      <c r="B2015" s="19"/>
    </row>
    <row r="2016" spans="1:2">
      <c r="A2016" s="18"/>
      <c r="B2016" s="19"/>
    </row>
    <row r="2017" spans="1:2">
      <c r="A2017" s="18"/>
      <c r="B2017" s="19"/>
    </row>
    <row r="2018" spans="1:2">
      <c r="A2018" s="18"/>
      <c r="B2018" s="19"/>
    </row>
    <row r="2019" spans="1:2">
      <c r="A2019" s="18"/>
      <c r="B2019" s="19"/>
    </row>
    <row r="2020" spans="1:2">
      <c r="A2020" s="18"/>
      <c r="B2020" s="19"/>
    </row>
    <row r="2021" spans="1:2">
      <c r="A2021" s="18"/>
      <c r="B2021" s="19"/>
    </row>
    <row r="2022" spans="1:2">
      <c r="A2022" s="18"/>
      <c r="B2022" s="19"/>
    </row>
    <row r="2023" spans="1:2">
      <c r="A2023" s="18"/>
      <c r="B2023" s="19"/>
    </row>
    <row r="2024" spans="1:2">
      <c r="A2024" s="18"/>
      <c r="B2024" s="19"/>
    </row>
    <row r="2025" spans="1:2">
      <c r="A2025" s="18"/>
      <c r="B2025" s="19"/>
    </row>
    <row r="2026" spans="1:2">
      <c r="A2026" s="18"/>
      <c r="B2026" s="19"/>
    </row>
    <row r="2027" spans="1:2">
      <c r="A2027" s="18"/>
      <c r="B2027" s="19"/>
    </row>
    <row r="2028" spans="1:2">
      <c r="A2028" s="18"/>
      <c r="B2028" s="19"/>
    </row>
    <row r="2029" spans="1:2">
      <c r="A2029" s="18"/>
      <c r="B2029" s="19"/>
    </row>
    <row r="2030" spans="1:2">
      <c r="A2030" s="18"/>
      <c r="B2030" s="19"/>
    </row>
    <row r="2031" spans="1:2">
      <c r="A2031" s="18"/>
      <c r="B2031" s="19"/>
    </row>
    <row r="2032" spans="1:2">
      <c r="A2032" s="18"/>
      <c r="B2032" s="19"/>
    </row>
    <row r="2033" spans="1:2">
      <c r="A2033" s="18"/>
      <c r="B2033" s="19"/>
    </row>
    <row r="2034" spans="1:2">
      <c r="A2034" s="18"/>
      <c r="B2034" s="19"/>
    </row>
    <row r="2035" spans="1:2">
      <c r="A2035" s="18"/>
      <c r="B2035" s="19"/>
    </row>
    <row r="2036" spans="1:2">
      <c r="A2036" s="18"/>
      <c r="B2036" s="19"/>
    </row>
    <row r="2037" spans="1:2">
      <c r="A2037" s="18"/>
      <c r="B2037" s="19"/>
    </row>
    <row r="2038" spans="1:2">
      <c r="A2038" s="18"/>
      <c r="B2038" s="19"/>
    </row>
    <row r="2039" spans="1:2">
      <c r="A2039" s="18"/>
      <c r="B2039" s="19"/>
    </row>
    <row r="2040" spans="1:2">
      <c r="A2040" s="18"/>
      <c r="B2040" s="19"/>
    </row>
    <row r="2041" spans="1:2">
      <c r="A2041" s="18"/>
      <c r="B2041" s="19"/>
    </row>
    <row r="2042" spans="1:2">
      <c r="A2042" s="18"/>
      <c r="B2042" s="19"/>
    </row>
    <row r="2043" spans="1:2">
      <c r="A2043" s="18"/>
      <c r="B2043" s="19"/>
    </row>
    <row r="2044" spans="1:2">
      <c r="A2044" s="18"/>
      <c r="B2044" s="19"/>
    </row>
    <row r="2045" spans="1:2">
      <c r="A2045" s="18"/>
      <c r="B2045" s="19"/>
    </row>
    <row r="2046" spans="1:2">
      <c r="A2046" s="18"/>
      <c r="B2046" s="19"/>
    </row>
    <row r="2047" spans="1:2">
      <c r="A2047" s="18"/>
      <c r="B2047" s="19"/>
    </row>
    <row r="2048" spans="1:2">
      <c r="A2048" s="18"/>
      <c r="B2048" s="19"/>
    </row>
    <row r="2049" spans="1:2">
      <c r="A2049" s="18"/>
      <c r="B2049" s="19"/>
    </row>
    <row r="2050" spans="1:2">
      <c r="A2050" s="18"/>
      <c r="B2050" s="19"/>
    </row>
    <row r="2051" spans="1:2">
      <c r="A2051" s="18"/>
      <c r="B2051" s="19"/>
    </row>
    <row r="2052" spans="1:2">
      <c r="A2052" s="18"/>
      <c r="B2052" s="19"/>
    </row>
    <row r="2053" spans="1:2">
      <c r="A2053" s="18"/>
      <c r="B2053" s="19"/>
    </row>
    <row r="2054" spans="1:2">
      <c r="A2054" s="18"/>
      <c r="B2054" s="19"/>
    </row>
    <row r="2055" spans="1:2">
      <c r="A2055" s="18"/>
      <c r="B2055" s="19"/>
    </row>
    <row r="2056" spans="1:2">
      <c r="A2056" s="18"/>
      <c r="B2056" s="19"/>
    </row>
    <row r="2057" spans="1:2">
      <c r="A2057" s="18"/>
      <c r="B2057" s="19"/>
    </row>
    <row r="2058" spans="1:2">
      <c r="A2058" s="18"/>
      <c r="B2058" s="19"/>
    </row>
    <row r="2059" spans="1:2">
      <c r="A2059" s="18"/>
      <c r="B2059" s="19"/>
    </row>
    <row r="2060" spans="1:2">
      <c r="A2060" s="18"/>
      <c r="B2060" s="19"/>
    </row>
    <row r="2061" spans="1:2">
      <c r="A2061" s="18"/>
      <c r="B2061" s="19"/>
    </row>
    <row r="2062" spans="1:2">
      <c r="A2062" s="18"/>
      <c r="B2062" s="19"/>
    </row>
    <row r="2063" spans="1:2">
      <c r="A2063" s="20"/>
      <c r="B2063" s="21"/>
    </row>
    <row r="2064" spans="1:2">
      <c r="A2064" s="20"/>
      <c r="B2064" s="21"/>
    </row>
    <row r="2065" spans="1:2">
      <c r="A2065" s="20"/>
      <c r="B2065" s="21"/>
    </row>
    <row r="2066" spans="1:2">
      <c r="A2066" s="20"/>
      <c r="B2066" s="21"/>
    </row>
    <row r="2067" spans="1:2">
      <c r="A2067" s="20"/>
      <c r="B2067" s="21"/>
    </row>
    <row r="2068" spans="1:2">
      <c r="A2068" s="20"/>
      <c r="B2068" s="21"/>
    </row>
    <row r="2069" spans="1:2">
      <c r="A2069" s="20"/>
      <c r="B2069" s="21"/>
    </row>
    <row r="2070" spans="1:2">
      <c r="A2070" s="20"/>
      <c r="B2070" s="21"/>
    </row>
    <row r="2071" spans="1:2">
      <c r="A2071" s="20"/>
      <c r="B2071" s="21"/>
    </row>
    <row r="2072" spans="1:2">
      <c r="A2072" s="20"/>
      <c r="B2072" s="21"/>
    </row>
    <row r="2073" spans="1:2">
      <c r="A2073" s="20"/>
      <c r="B2073" s="21"/>
    </row>
    <row r="2074" spans="1:2">
      <c r="A2074" s="20"/>
      <c r="B2074" s="21"/>
    </row>
    <row r="2075" spans="1:2">
      <c r="A2075" s="20"/>
      <c r="B2075" s="21"/>
    </row>
    <row r="2076" spans="1:2">
      <c r="A2076" s="20"/>
      <c r="B2076" s="21"/>
    </row>
    <row r="2077" spans="1:2">
      <c r="A2077" s="20"/>
      <c r="B2077" s="21"/>
    </row>
    <row r="2078" spans="1:2">
      <c r="A2078" s="20"/>
      <c r="B2078" s="21"/>
    </row>
    <row r="2079" spans="1:2">
      <c r="A2079" s="20"/>
      <c r="B2079" s="21"/>
    </row>
    <row r="2080" spans="1:2">
      <c r="A2080" s="20"/>
      <c r="B2080" s="21"/>
    </row>
    <row r="2081" spans="1:2">
      <c r="A2081" s="20"/>
      <c r="B2081" s="21"/>
    </row>
    <row r="2082" spans="1:2">
      <c r="A2082" s="20"/>
      <c r="B2082" s="21"/>
    </row>
    <row r="2083" spans="1:2">
      <c r="A2083" s="20"/>
      <c r="B2083" s="21"/>
    </row>
    <row r="2084" spans="1:2">
      <c r="A2084" s="20"/>
      <c r="B2084" s="21"/>
    </row>
    <row r="2085" spans="1:2">
      <c r="A2085" s="20"/>
      <c r="B2085" s="21"/>
    </row>
    <row r="2086" spans="1:2">
      <c r="A2086" s="20"/>
      <c r="B2086" s="21"/>
    </row>
    <row r="2087" spans="1:2">
      <c r="A2087" s="20"/>
      <c r="B2087" s="21"/>
    </row>
    <row r="2088" spans="1:2">
      <c r="A2088" s="20"/>
      <c r="B2088" s="21"/>
    </row>
    <row r="2089" spans="1:2">
      <c r="A2089" s="20"/>
      <c r="B2089" s="21"/>
    </row>
    <row r="2090" spans="1:2">
      <c r="A2090" s="20"/>
      <c r="B2090" s="21"/>
    </row>
    <row r="2091" spans="1:2">
      <c r="A2091" s="20"/>
      <c r="B2091" s="21"/>
    </row>
    <row r="2092" spans="1:2">
      <c r="A2092" s="20"/>
      <c r="B2092" s="21"/>
    </row>
    <row r="2093" spans="1:2">
      <c r="A2093" s="20"/>
      <c r="B2093" s="21"/>
    </row>
    <row r="2094" spans="1:2">
      <c r="A2094" s="20"/>
      <c r="B2094" s="21"/>
    </row>
    <row r="2095" spans="1:2">
      <c r="A2095" s="20"/>
      <c r="B2095" s="21"/>
    </row>
    <row r="2096" spans="1:2">
      <c r="A2096" s="20"/>
      <c r="B2096" s="21"/>
    </row>
    <row r="2097" spans="1:2">
      <c r="A2097" s="20"/>
      <c r="B2097" s="21"/>
    </row>
    <row r="2098" spans="1:2">
      <c r="A2098" s="20"/>
      <c r="B2098" s="21"/>
    </row>
    <row r="2099" spans="1:2">
      <c r="A2099" s="20"/>
      <c r="B2099" s="21"/>
    </row>
    <row r="2100" spans="1:2">
      <c r="A2100" s="20"/>
      <c r="B2100" s="21"/>
    </row>
    <row r="2101" spans="1:2">
      <c r="A2101" s="20"/>
      <c r="B2101" s="21"/>
    </row>
    <row r="2102" spans="1:2">
      <c r="A2102" s="20"/>
      <c r="B2102" s="21"/>
    </row>
    <row r="2103" spans="1:2">
      <c r="A2103" s="20"/>
      <c r="B2103" s="21"/>
    </row>
    <row r="2104" spans="1:2">
      <c r="A2104" s="20"/>
      <c r="B2104" s="21"/>
    </row>
    <row r="2105" spans="1:2">
      <c r="A2105" s="20"/>
      <c r="B2105" s="21"/>
    </row>
    <row r="2106" spans="1:2">
      <c r="A2106" s="20"/>
      <c r="B2106" s="21"/>
    </row>
    <row r="2107" spans="1:2">
      <c r="A2107" s="20"/>
      <c r="B2107" s="21"/>
    </row>
    <row r="2108" spans="1:2">
      <c r="A2108" s="20"/>
      <c r="B2108" s="21"/>
    </row>
    <row r="2109" spans="1:2">
      <c r="A2109" s="20"/>
      <c r="B2109" s="21"/>
    </row>
    <row r="2110" spans="1:2">
      <c r="A2110" s="20"/>
      <c r="B2110" s="21"/>
    </row>
    <row r="2111" spans="1:2">
      <c r="A2111" s="20"/>
      <c r="B2111" s="21"/>
    </row>
    <row r="2112" spans="1:2">
      <c r="A2112" s="20"/>
      <c r="B2112" s="21"/>
    </row>
    <row r="2113" spans="1:2">
      <c r="A2113" s="20"/>
      <c r="B2113" s="21"/>
    </row>
    <row r="2114" spans="1:2">
      <c r="A2114" s="20"/>
      <c r="B2114" s="21"/>
    </row>
    <row r="2115" spans="1:2">
      <c r="A2115" s="20"/>
      <c r="B2115" s="21"/>
    </row>
    <row r="2116" spans="1:2">
      <c r="A2116" s="20"/>
      <c r="B2116" s="21"/>
    </row>
    <row r="2117" spans="1:2">
      <c r="A2117" s="20"/>
      <c r="B2117" s="21"/>
    </row>
    <row r="2118" spans="1:2">
      <c r="A2118" s="20"/>
      <c r="B2118" s="21"/>
    </row>
    <row r="2119" spans="1:2">
      <c r="A2119" s="20"/>
      <c r="B2119" s="21"/>
    </row>
    <row r="2120" spans="1:2">
      <c r="A2120" s="20"/>
      <c r="B2120" s="21"/>
    </row>
    <row r="2121" spans="1:2">
      <c r="A2121" s="20"/>
      <c r="B2121" s="21"/>
    </row>
    <row r="2122" spans="1:2">
      <c r="A2122" s="20"/>
      <c r="B2122" s="21"/>
    </row>
    <row r="2123" spans="1:2">
      <c r="A2123" s="20"/>
      <c r="B2123" s="21"/>
    </row>
    <row r="2124" spans="1:2">
      <c r="A2124" s="20"/>
      <c r="B2124" s="21"/>
    </row>
    <row r="2125" spans="1:2">
      <c r="A2125" s="20"/>
      <c r="B2125" s="21"/>
    </row>
    <row r="2126" spans="1:2">
      <c r="A2126" s="20"/>
      <c r="B2126" s="21"/>
    </row>
    <row r="2127" spans="1:2">
      <c r="A2127" s="20"/>
      <c r="B2127" s="21"/>
    </row>
    <row r="2128" spans="1:2">
      <c r="A2128" s="20"/>
      <c r="B2128" s="21"/>
    </row>
    <row r="2129" spans="1:2">
      <c r="A2129" s="20"/>
      <c r="B2129" s="21"/>
    </row>
    <row r="2130" spans="1:2">
      <c r="A2130" s="20"/>
      <c r="B2130" s="21"/>
    </row>
    <row r="2131" spans="1:2">
      <c r="A2131" s="20"/>
      <c r="B2131" s="21"/>
    </row>
    <row r="2132" spans="1:2">
      <c r="A2132" s="20"/>
      <c r="B2132" s="21"/>
    </row>
    <row r="2133" spans="1:2">
      <c r="A2133" s="20"/>
      <c r="B2133" s="21"/>
    </row>
    <row r="2134" spans="1:2">
      <c r="A2134" s="20"/>
      <c r="B2134" s="21"/>
    </row>
    <row r="2135" spans="1:2">
      <c r="A2135" s="20"/>
      <c r="B2135" s="21"/>
    </row>
    <row r="2136" spans="1:2">
      <c r="A2136" s="20"/>
      <c r="B2136" s="21"/>
    </row>
    <row r="2137" spans="1:2">
      <c r="A2137" s="20"/>
      <c r="B2137" s="21"/>
    </row>
    <row r="2138" spans="1:2">
      <c r="A2138" s="20"/>
      <c r="B2138" s="21"/>
    </row>
    <row r="2139" spans="1:2">
      <c r="A2139" s="20"/>
      <c r="B2139" s="21"/>
    </row>
    <row r="2140" spans="1:2">
      <c r="A2140" s="20"/>
      <c r="B2140" s="21"/>
    </row>
    <row r="2141" spans="1:2">
      <c r="A2141" s="20"/>
      <c r="B2141" s="21"/>
    </row>
    <row r="2142" spans="1:2">
      <c r="A2142" s="20"/>
      <c r="B2142" s="21"/>
    </row>
    <row r="2143" spans="1:2">
      <c r="A2143" s="20"/>
      <c r="B2143" s="21"/>
    </row>
    <row r="2144" spans="1:2">
      <c r="A2144" s="20"/>
      <c r="B2144" s="21"/>
    </row>
    <row r="2145" spans="1:2">
      <c r="A2145" s="20"/>
      <c r="B2145" s="21"/>
    </row>
    <row r="2146" spans="1:2">
      <c r="A2146" s="20"/>
      <c r="B2146" s="21"/>
    </row>
    <row r="2147" spans="1:2">
      <c r="A2147" s="20"/>
      <c r="B2147" s="21"/>
    </row>
    <row r="2148" spans="1:2">
      <c r="A2148" s="20"/>
      <c r="B2148" s="21"/>
    </row>
    <row r="2149" spans="1:2">
      <c r="A2149" s="20"/>
      <c r="B2149" s="21"/>
    </row>
    <row r="2150" spans="1:2">
      <c r="A2150" s="20"/>
      <c r="B2150" s="21"/>
    </row>
    <row r="2151" spans="1:2">
      <c r="A2151" s="20"/>
      <c r="B2151" s="21"/>
    </row>
    <row r="2152" spans="1:2">
      <c r="A2152" s="20"/>
      <c r="B2152" s="21"/>
    </row>
    <row r="2153" spans="1:2">
      <c r="A2153" s="20"/>
      <c r="B2153" s="21"/>
    </row>
    <row r="2154" spans="1:2">
      <c r="A2154" s="20"/>
      <c r="B2154" s="21"/>
    </row>
    <row r="2155" spans="1:2">
      <c r="A2155" s="20"/>
      <c r="B2155" s="21"/>
    </row>
    <row r="2156" spans="1:2">
      <c r="A2156" s="20"/>
      <c r="B2156" s="21"/>
    </row>
    <row r="2157" spans="1:2">
      <c r="A2157" s="20"/>
      <c r="B2157" s="21"/>
    </row>
    <row r="2158" spans="1:2">
      <c r="A2158" s="20"/>
      <c r="B2158" s="21"/>
    </row>
    <row r="2159" spans="1:2">
      <c r="A2159" s="20"/>
      <c r="B2159" s="21"/>
    </row>
    <row r="2160" spans="1:2">
      <c r="A2160" s="20"/>
      <c r="B2160" s="21"/>
    </row>
    <row r="2161" spans="1:2">
      <c r="A2161" s="20"/>
      <c r="B2161" s="21"/>
    </row>
    <row r="2162" spans="1:2">
      <c r="A2162" s="20"/>
      <c r="B2162" s="21"/>
    </row>
    <row r="2163" spans="1:2">
      <c r="A2163" s="20"/>
      <c r="B2163" s="21"/>
    </row>
    <row r="2164" spans="1:2">
      <c r="A2164" s="20"/>
      <c r="B2164" s="21"/>
    </row>
    <row r="2165" spans="1:2">
      <c r="A2165" s="20"/>
      <c r="B2165" s="21"/>
    </row>
    <row r="2166" spans="1:2">
      <c r="A2166" s="20"/>
      <c r="B2166" s="21"/>
    </row>
    <row r="2167" spans="1:2">
      <c r="A2167" s="20"/>
      <c r="B2167" s="21"/>
    </row>
    <row r="2168" spans="1:2">
      <c r="A2168" s="20"/>
      <c r="B2168" s="21"/>
    </row>
    <row r="2169" spans="1:2">
      <c r="A2169" s="20"/>
      <c r="B2169" s="21"/>
    </row>
    <row r="2170" spans="1:2">
      <c r="A2170" s="20"/>
      <c r="B2170" s="21"/>
    </row>
    <row r="2171" spans="1:2">
      <c r="A2171" s="20"/>
      <c r="B2171" s="21"/>
    </row>
    <row r="2172" spans="1:2">
      <c r="A2172" s="20"/>
      <c r="B2172" s="21"/>
    </row>
    <row r="2173" spans="1:2">
      <c r="A2173" s="20"/>
      <c r="B2173" s="21"/>
    </row>
    <row r="2174" spans="1:2">
      <c r="A2174" s="20"/>
      <c r="B2174" s="21"/>
    </row>
    <row r="2175" spans="1:2">
      <c r="A2175" s="20"/>
      <c r="B2175" s="21"/>
    </row>
    <row r="2176" spans="1:2">
      <c r="A2176" s="20"/>
      <c r="B2176" s="21"/>
    </row>
    <row r="2177" spans="1:2">
      <c r="A2177" s="20"/>
      <c r="B2177" s="21"/>
    </row>
    <row r="2178" spans="1:2">
      <c r="A2178" s="20"/>
      <c r="B2178" s="21"/>
    </row>
    <row r="2179" spans="1:2">
      <c r="A2179" s="20"/>
      <c r="B2179" s="21"/>
    </row>
    <row r="2180" spans="1:2">
      <c r="A2180" s="20"/>
      <c r="B2180" s="21"/>
    </row>
    <row r="2181" spans="1:2">
      <c r="A2181" s="20"/>
      <c r="B2181" s="21"/>
    </row>
    <row r="2182" spans="1:2">
      <c r="A2182" s="20"/>
      <c r="B2182" s="21"/>
    </row>
    <row r="2183" spans="1:2">
      <c r="A2183" s="20"/>
      <c r="B2183" s="21"/>
    </row>
    <row r="2184" spans="1:2">
      <c r="A2184" s="20"/>
      <c r="B2184" s="21"/>
    </row>
    <row r="2185" spans="1:2">
      <c r="A2185" s="20"/>
      <c r="B2185" s="21"/>
    </row>
    <row r="2186" spans="1:2">
      <c r="A2186" s="20"/>
      <c r="B2186" s="21"/>
    </row>
    <row r="2187" spans="1:2">
      <c r="A2187" s="20"/>
      <c r="B2187" s="21"/>
    </row>
    <row r="2188" spans="1:2">
      <c r="A2188" s="20"/>
      <c r="B2188" s="21"/>
    </row>
    <row r="2189" spans="1:2">
      <c r="A2189" s="20"/>
      <c r="B2189" s="21"/>
    </row>
    <row r="2190" spans="1:2">
      <c r="A2190" s="20"/>
      <c r="B2190" s="21"/>
    </row>
    <row r="2191" spans="1:2">
      <c r="A2191" s="20"/>
      <c r="B2191" s="21"/>
    </row>
    <row r="2192" spans="1:2">
      <c r="A2192" s="20"/>
      <c r="B2192" s="21"/>
    </row>
    <row r="2193" spans="1:2">
      <c r="A2193" s="20"/>
      <c r="B2193" s="21"/>
    </row>
    <row r="2194" spans="1:2">
      <c r="A2194" s="20"/>
      <c r="B2194" s="21"/>
    </row>
    <row r="2195" spans="1:2">
      <c r="A2195" s="20"/>
      <c r="B2195" s="21"/>
    </row>
    <row r="2196" spans="1:2">
      <c r="A2196" s="20"/>
      <c r="B2196" s="21"/>
    </row>
    <row r="2197" spans="1:2">
      <c r="A2197" s="20"/>
      <c r="B2197" s="21"/>
    </row>
    <row r="2198" spans="1:2">
      <c r="A2198" s="20"/>
      <c r="B2198" s="21"/>
    </row>
    <row r="2199" spans="1:2">
      <c r="A2199" s="20"/>
      <c r="B2199" s="21"/>
    </row>
    <row r="2200" spans="1:2">
      <c r="A2200" s="20"/>
      <c r="B2200" s="21"/>
    </row>
    <row r="2201" spans="1:2">
      <c r="A2201" s="20"/>
      <c r="B2201" s="21"/>
    </row>
    <row r="2202" spans="1:2">
      <c r="A2202" s="20"/>
      <c r="B2202" s="21"/>
    </row>
    <row r="2203" spans="1:2">
      <c r="A2203" s="20"/>
      <c r="B2203" s="21"/>
    </row>
    <row r="2204" spans="1:2">
      <c r="A2204" s="20"/>
      <c r="B2204" s="21"/>
    </row>
    <row r="2205" spans="1:2">
      <c r="A2205" s="20"/>
      <c r="B2205" s="21"/>
    </row>
    <row r="2206" spans="1:2">
      <c r="A2206" s="20"/>
      <c r="B2206" s="21"/>
    </row>
    <row r="2207" spans="1:2">
      <c r="A2207" s="20"/>
      <c r="B2207" s="21"/>
    </row>
    <row r="2208" spans="1:2">
      <c r="A2208" s="20"/>
      <c r="B2208" s="21"/>
    </row>
    <row r="2209" spans="1:2">
      <c r="A2209" s="20"/>
      <c r="B2209" s="21"/>
    </row>
    <row r="2210" spans="1:2">
      <c r="A2210" s="20"/>
      <c r="B2210" s="21"/>
    </row>
    <row r="2211" spans="1:2">
      <c r="A2211" s="20"/>
      <c r="B2211" s="21"/>
    </row>
    <row r="2212" spans="1:2">
      <c r="A2212" s="20"/>
      <c r="B2212" s="21"/>
    </row>
    <row r="2213" spans="1:2">
      <c r="A2213" s="20"/>
      <c r="B2213" s="21"/>
    </row>
    <row r="2214" spans="1:2">
      <c r="A2214" s="20"/>
      <c r="B2214" s="21"/>
    </row>
    <row r="2215" spans="1:2">
      <c r="A2215" s="20"/>
      <c r="B2215" s="21"/>
    </row>
    <row r="2216" spans="1:2">
      <c r="A2216" s="20"/>
      <c r="B2216" s="21"/>
    </row>
    <row r="2217" spans="1:2">
      <c r="A2217" s="20"/>
      <c r="B2217" s="21"/>
    </row>
    <row r="2218" spans="1:2">
      <c r="A2218" s="20"/>
      <c r="B2218" s="21"/>
    </row>
    <row r="2219" spans="1:2">
      <c r="A2219" s="20"/>
      <c r="B2219" s="21"/>
    </row>
    <row r="2220" spans="1:2">
      <c r="A2220" s="20"/>
      <c r="B2220" s="21"/>
    </row>
    <row r="2221" spans="1:2">
      <c r="A2221" s="20"/>
      <c r="B2221" s="21"/>
    </row>
    <row r="2222" spans="1:2">
      <c r="A2222" s="20"/>
      <c r="B2222" s="21"/>
    </row>
    <row r="2223" spans="1:2">
      <c r="A2223" s="20"/>
      <c r="B2223" s="21"/>
    </row>
    <row r="2224" spans="1:2">
      <c r="A2224" s="20"/>
      <c r="B2224" s="21"/>
    </row>
    <row r="2225" spans="1:2">
      <c r="A2225" s="20"/>
      <c r="B2225" s="21"/>
    </row>
    <row r="2226" spans="1:2">
      <c r="A2226" s="20"/>
      <c r="B2226" s="21"/>
    </row>
    <row r="2227" spans="1:2">
      <c r="A2227" s="20"/>
      <c r="B2227" s="21"/>
    </row>
    <row r="2228" spans="1:2">
      <c r="A2228" s="20"/>
      <c r="B2228" s="21"/>
    </row>
    <row r="2229" spans="1:2">
      <c r="A2229" s="20"/>
      <c r="B2229" s="21"/>
    </row>
    <row r="2230" spans="1:2">
      <c r="A2230" s="20"/>
      <c r="B2230" s="21"/>
    </row>
    <row r="2231" spans="1:2">
      <c r="A2231" s="20"/>
      <c r="B2231" s="21"/>
    </row>
    <row r="2232" spans="1:2">
      <c r="A2232" s="20"/>
      <c r="B2232" s="21"/>
    </row>
    <row r="2233" spans="1:2">
      <c r="A2233" s="20"/>
      <c r="B2233" s="21"/>
    </row>
    <row r="2234" spans="1:2">
      <c r="A2234" s="20"/>
      <c r="B2234" s="21"/>
    </row>
    <row r="2235" spans="1:2">
      <c r="A2235" s="20"/>
      <c r="B2235" s="21"/>
    </row>
    <row r="2236" spans="1:2">
      <c r="A2236" s="20"/>
      <c r="B2236" s="21"/>
    </row>
    <row r="2237" spans="1:2">
      <c r="A2237" s="20"/>
      <c r="B2237" s="21"/>
    </row>
    <row r="2238" spans="1:2">
      <c r="A2238" s="20"/>
      <c r="B2238" s="21"/>
    </row>
    <row r="2239" spans="1:2">
      <c r="A2239" s="20"/>
      <c r="B2239" s="21"/>
    </row>
    <row r="2240" spans="1:2">
      <c r="A2240" s="20"/>
      <c r="B2240" s="21"/>
    </row>
    <row r="2241" spans="1:2">
      <c r="A2241" s="20"/>
      <c r="B2241" s="21"/>
    </row>
    <row r="2242" spans="1:2">
      <c r="A2242" s="20"/>
      <c r="B2242" s="21"/>
    </row>
    <row r="2243" spans="1:2">
      <c r="A2243" s="20"/>
      <c r="B2243" s="21"/>
    </row>
    <row r="2244" spans="1:2">
      <c r="A2244" s="20"/>
      <c r="B2244" s="21"/>
    </row>
    <row r="2245" spans="1:2">
      <c r="A2245" s="20"/>
      <c r="B2245" s="21"/>
    </row>
    <row r="2246" spans="1:2">
      <c r="A2246" s="20"/>
      <c r="B2246" s="21"/>
    </row>
    <row r="2247" spans="1:2">
      <c r="A2247" s="20"/>
      <c r="B2247" s="21"/>
    </row>
    <row r="2248" spans="1:2">
      <c r="A2248" s="20"/>
      <c r="B2248" s="21"/>
    </row>
    <row r="2249" spans="1:2">
      <c r="A2249" s="20"/>
      <c r="B2249" s="21"/>
    </row>
    <row r="2250" spans="1:2">
      <c r="A2250" s="20"/>
      <c r="B2250" s="21"/>
    </row>
    <row r="2251" spans="1:2">
      <c r="A2251" s="20"/>
      <c r="B2251" s="21"/>
    </row>
    <row r="2252" spans="1:2">
      <c r="A2252" s="20"/>
      <c r="B2252" s="21"/>
    </row>
    <row r="2253" spans="1:2">
      <c r="A2253" s="20"/>
      <c r="B2253" s="21"/>
    </row>
    <row r="2254" spans="1:2">
      <c r="A2254" s="20"/>
      <c r="B2254" s="21"/>
    </row>
    <row r="2255" spans="1:2">
      <c r="A2255" s="20"/>
      <c r="B2255" s="21"/>
    </row>
    <row r="2256" spans="1:2">
      <c r="A2256" s="20"/>
      <c r="B2256" s="21"/>
    </row>
    <row r="2257" spans="1:2">
      <c r="A2257" s="20"/>
      <c r="B2257" s="21"/>
    </row>
    <row r="2258" spans="1:2">
      <c r="A2258" s="20"/>
      <c r="B2258" s="21"/>
    </row>
    <row r="2259" spans="1:2">
      <c r="A2259" s="20"/>
      <c r="B2259" s="21"/>
    </row>
    <row r="2260" spans="1:2">
      <c r="A2260" s="20"/>
      <c r="B2260" s="21"/>
    </row>
    <row r="2261" spans="1:2">
      <c r="A2261" s="20"/>
      <c r="B2261" s="21"/>
    </row>
    <row r="2262" spans="1:2">
      <c r="A2262" s="20"/>
      <c r="B2262" s="21"/>
    </row>
    <row r="2263" spans="1:2">
      <c r="A2263" s="20"/>
      <c r="B2263" s="21"/>
    </row>
    <row r="2264" spans="1:2">
      <c r="A2264" s="20"/>
      <c r="B2264" s="21"/>
    </row>
    <row r="2265" spans="1:2">
      <c r="A2265" s="20"/>
      <c r="B2265" s="21"/>
    </row>
    <row r="2266" spans="1:2">
      <c r="A2266" s="20"/>
      <c r="B2266" s="21"/>
    </row>
    <row r="2267" spans="1:2">
      <c r="A2267" s="20"/>
      <c r="B2267" s="21"/>
    </row>
    <row r="2268" spans="1:2">
      <c r="A2268" s="20"/>
      <c r="B2268" s="21"/>
    </row>
    <row r="2269" spans="1:2">
      <c r="A2269" s="20"/>
      <c r="B2269" s="21"/>
    </row>
    <row r="2270" spans="1:2">
      <c r="A2270" s="20"/>
      <c r="B2270" s="21"/>
    </row>
    <row r="2271" spans="1:2">
      <c r="A2271" s="20"/>
      <c r="B2271" s="21"/>
    </row>
    <row r="2272" spans="1:2">
      <c r="A2272" s="20"/>
      <c r="B2272" s="21"/>
    </row>
    <row r="2273" spans="1:2">
      <c r="A2273" s="20"/>
      <c r="B2273" s="21"/>
    </row>
    <row r="2274" spans="1:2">
      <c r="A2274" s="20"/>
      <c r="B2274" s="21"/>
    </row>
    <row r="2275" spans="1:2">
      <c r="A2275" s="20"/>
      <c r="B2275" s="21"/>
    </row>
    <row r="2276" spans="1:2">
      <c r="A2276" s="20"/>
      <c r="B2276" s="21"/>
    </row>
    <row r="2277" spans="1:2">
      <c r="A2277" s="20"/>
      <c r="B2277" s="21"/>
    </row>
    <row r="2278" spans="1:2">
      <c r="A2278" s="20"/>
      <c r="B2278" s="21"/>
    </row>
    <row r="2279" spans="1:2">
      <c r="A2279" s="20"/>
      <c r="B2279" s="21"/>
    </row>
    <row r="2280" spans="1:2">
      <c r="A2280" s="20"/>
      <c r="B2280" s="21"/>
    </row>
    <row r="2281" spans="1:2">
      <c r="A2281" s="20"/>
      <c r="B2281" s="21"/>
    </row>
    <row r="2282" spans="1:2">
      <c r="A2282" s="20"/>
      <c r="B2282" s="21"/>
    </row>
    <row r="2283" spans="1:2">
      <c r="A2283" s="20"/>
      <c r="B2283" s="21"/>
    </row>
    <row r="2284" spans="1:2">
      <c r="A2284" s="20"/>
      <c r="B2284" s="21"/>
    </row>
    <row r="2285" spans="1:2">
      <c r="A2285" s="20"/>
      <c r="B2285" s="21"/>
    </row>
    <row r="2286" spans="1:2">
      <c r="A2286" s="20"/>
      <c r="B2286" s="21"/>
    </row>
    <row r="2287" spans="1:2">
      <c r="A2287" s="20"/>
      <c r="B2287" s="21"/>
    </row>
    <row r="2288" spans="1:2">
      <c r="A2288" s="20"/>
      <c r="B2288" s="21"/>
    </row>
    <row r="2289" spans="1:2">
      <c r="A2289" s="20"/>
      <c r="B2289" s="21"/>
    </row>
    <row r="2290" spans="1:2">
      <c r="A2290" s="20"/>
      <c r="B2290" s="21"/>
    </row>
    <row r="2291" spans="1:2">
      <c r="A2291" s="20"/>
      <c r="B2291" s="21"/>
    </row>
    <row r="2292" spans="1:2">
      <c r="A2292" s="20"/>
      <c r="B2292" s="21"/>
    </row>
    <row r="2293" spans="1:2">
      <c r="A2293" s="20"/>
      <c r="B2293" s="21"/>
    </row>
    <row r="2294" spans="1:2">
      <c r="A2294" s="20"/>
      <c r="B2294" s="21"/>
    </row>
    <row r="2295" spans="1:2">
      <c r="A2295" s="20"/>
      <c r="B2295" s="21"/>
    </row>
    <row r="2296" spans="1:2">
      <c r="A2296" s="20"/>
      <c r="B2296" s="21"/>
    </row>
    <row r="2297" spans="1:2">
      <c r="A2297" s="20"/>
      <c r="B2297" s="21"/>
    </row>
    <row r="2298" spans="1:2">
      <c r="A2298" s="20"/>
      <c r="B2298" s="21"/>
    </row>
    <row r="2299" spans="1:2">
      <c r="A2299" s="20"/>
      <c r="B2299" s="21"/>
    </row>
    <row r="2300" spans="1:2">
      <c r="A2300" s="20"/>
      <c r="B2300" s="21"/>
    </row>
    <row r="2301" spans="1:2">
      <c r="A2301" s="20"/>
      <c r="B2301" s="21"/>
    </row>
    <row r="2302" spans="1:2">
      <c r="A2302" s="20"/>
      <c r="B2302" s="21"/>
    </row>
    <row r="2303" spans="1:2">
      <c r="A2303" s="20"/>
      <c r="B2303" s="21"/>
    </row>
    <row r="2304" spans="1:2">
      <c r="A2304" s="20"/>
      <c r="B2304" s="21"/>
    </row>
    <row r="2305" spans="1:2">
      <c r="A2305" s="20"/>
      <c r="B2305" s="21"/>
    </row>
    <row r="2306" spans="1:2">
      <c r="A2306" s="20"/>
      <c r="B2306" s="21"/>
    </row>
    <row r="2307" spans="1:2">
      <c r="A2307" s="20"/>
      <c r="B2307" s="21"/>
    </row>
    <row r="2308" spans="1:2">
      <c r="A2308" s="20"/>
      <c r="B2308" s="21"/>
    </row>
    <row r="2309" spans="1:2">
      <c r="A2309" s="20"/>
      <c r="B2309" s="21"/>
    </row>
    <row r="2310" spans="1:2">
      <c r="A2310" s="20"/>
      <c r="B2310" s="21"/>
    </row>
    <row r="2311" spans="1:2">
      <c r="A2311" s="20"/>
      <c r="B2311" s="21"/>
    </row>
    <row r="2312" spans="1:2">
      <c r="A2312" s="20"/>
      <c r="B2312" s="21"/>
    </row>
    <row r="2313" spans="1:2">
      <c r="A2313" s="20"/>
      <c r="B2313" s="21"/>
    </row>
    <row r="2314" spans="1:2">
      <c r="A2314" s="20"/>
      <c r="B2314" s="21"/>
    </row>
    <row r="2315" spans="1:2">
      <c r="A2315" s="20"/>
      <c r="B2315" s="21"/>
    </row>
    <row r="2316" spans="1:2">
      <c r="A2316" s="20"/>
      <c r="B2316" s="21"/>
    </row>
    <row r="2317" spans="1:2">
      <c r="A2317" s="20"/>
      <c r="B2317" s="21"/>
    </row>
    <row r="2318" spans="1:2">
      <c r="A2318" s="20"/>
      <c r="B2318" s="21"/>
    </row>
    <row r="2319" spans="1:2">
      <c r="A2319" s="20"/>
      <c r="B2319" s="21"/>
    </row>
    <row r="2320" spans="1:2">
      <c r="A2320" s="20"/>
      <c r="B2320" s="21"/>
    </row>
    <row r="2321" spans="1:2">
      <c r="A2321" s="20"/>
      <c r="B2321" s="21"/>
    </row>
    <row r="2322" spans="1:2">
      <c r="A2322" s="20"/>
      <c r="B2322" s="21"/>
    </row>
    <row r="2323" spans="1:2">
      <c r="A2323" s="20"/>
      <c r="B2323" s="21"/>
    </row>
    <row r="2324" spans="1:2">
      <c r="A2324" s="20"/>
      <c r="B2324" s="21"/>
    </row>
    <row r="2325" spans="1:2">
      <c r="A2325" s="20"/>
      <c r="B2325" s="21"/>
    </row>
    <row r="2326" spans="1:2">
      <c r="A2326" s="20"/>
      <c r="B2326" s="21"/>
    </row>
    <row r="2327" spans="1:2">
      <c r="A2327" s="20"/>
      <c r="B2327" s="21"/>
    </row>
    <row r="2328" spans="1:2">
      <c r="A2328" s="20"/>
      <c r="B2328" s="21"/>
    </row>
    <row r="2329" spans="1:2">
      <c r="A2329" s="20"/>
      <c r="B2329" s="21"/>
    </row>
    <row r="2330" spans="1:2">
      <c r="A2330" s="20"/>
      <c r="B2330" s="21"/>
    </row>
    <row r="2331" spans="1:2">
      <c r="A2331" s="20"/>
      <c r="B2331" s="21"/>
    </row>
    <row r="2332" spans="1:2">
      <c r="A2332" s="20"/>
      <c r="B2332" s="21"/>
    </row>
    <row r="2333" spans="1:2">
      <c r="A2333" s="20"/>
      <c r="B2333" s="21"/>
    </row>
    <row r="2334" spans="1:2">
      <c r="A2334" s="20"/>
      <c r="B2334" s="21"/>
    </row>
    <row r="2335" spans="1:2">
      <c r="A2335" s="20"/>
      <c r="B2335" s="21"/>
    </row>
    <row r="2336" spans="1:2">
      <c r="A2336" s="20"/>
      <c r="B2336" s="21"/>
    </row>
    <row r="2337" spans="1:2">
      <c r="A2337" s="20"/>
      <c r="B2337" s="21"/>
    </row>
    <row r="2338" spans="1:2">
      <c r="A2338" s="20"/>
      <c r="B2338" s="21"/>
    </row>
    <row r="2339" spans="1:2">
      <c r="A2339" s="20"/>
      <c r="B2339" s="21"/>
    </row>
    <row r="2340" spans="1:2">
      <c r="A2340" s="20"/>
      <c r="B2340" s="21"/>
    </row>
    <row r="2341" spans="1:2">
      <c r="A2341" s="20"/>
      <c r="B2341" s="21"/>
    </row>
    <row r="2342" spans="1:2">
      <c r="A2342" s="20"/>
      <c r="B2342" s="21"/>
    </row>
    <row r="2343" spans="1:2">
      <c r="A2343" s="20"/>
      <c r="B2343" s="21"/>
    </row>
    <row r="2344" spans="1:2">
      <c r="A2344" s="20"/>
      <c r="B2344" s="21"/>
    </row>
    <row r="2345" spans="1:2">
      <c r="A2345" s="20"/>
      <c r="B2345" s="21"/>
    </row>
    <row r="2346" spans="1:2">
      <c r="A2346" s="20"/>
      <c r="B2346" s="21"/>
    </row>
    <row r="2347" spans="1:2">
      <c r="A2347" s="20"/>
      <c r="B2347" s="21"/>
    </row>
    <row r="2348" spans="1:2">
      <c r="A2348" s="20"/>
      <c r="B2348" s="21"/>
    </row>
    <row r="2349" spans="1:2">
      <c r="A2349" s="20"/>
      <c r="B2349" s="21"/>
    </row>
    <row r="2350" spans="1:2">
      <c r="A2350" s="20"/>
      <c r="B2350" s="21"/>
    </row>
    <row r="2351" spans="1:2">
      <c r="A2351" s="20"/>
      <c r="B2351" s="21"/>
    </row>
    <row r="2352" spans="1:2">
      <c r="A2352" s="20"/>
      <c r="B2352" s="21"/>
    </row>
    <row r="2353" spans="1:2">
      <c r="A2353" s="20"/>
      <c r="B2353" s="21"/>
    </row>
    <row r="2354" spans="1:2">
      <c r="A2354" s="20"/>
      <c r="B2354" s="21"/>
    </row>
    <row r="2355" spans="1:2">
      <c r="A2355" s="20"/>
      <c r="B2355" s="21"/>
    </row>
    <row r="2356" spans="1:2">
      <c r="A2356" s="20"/>
      <c r="B2356" s="21"/>
    </row>
    <row r="2357" spans="1:2">
      <c r="A2357" s="20"/>
      <c r="B2357" s="21"/>
    </row>
    <row r="2358" spans="1:2">
      <c r="A2358" s="20"/>
      <c r="B2358" s="21"/>
    </row>
    <row r="2359" spans="1:2">
      <c r="A2359" s="20"/>
      <c r="B2359" s="21"/>
    </row>
    <row r="2360" spans="1:2">
      <c r="A2360" s="20"/>
      <c r="B2360" s="21"/>
    </row>
    <row r="2361" spans="1:2">
      <c r="A2361" s="20"/>
      <c r="B2361" s="21"/>
    </row>
    <row r="2362" spans="1:2">
      <c r="A2362" s="20"/>
      <c r="B2362" s="21"/>
    </row>
    <row r="2363" spans="1:2">
      <c r="A2363" s="20"/>
      <c r="B2363" s="21"/>
    </row>
    <row r="2364" spans="1:2">
      <c r="A2364" s="20"/>
      <c r="B2364" s="21"/>
    </row>
    <row r="2365" spans="1:2">
      <c r="A2365" s="20"/>
      <c r="B2365" s="21"/>
    </row>
    <row r="2366" spans="1:2">
      <c r="A2366" s="20"/>
      <c r="B2366" s="21"/>
    </row>
    <row r="2367" spans="1:2">
      <c r="A2367" s="20"/>
      <c r="B2367" s="21"/>
    </row>
    <row r="2368" spans="1:2">
      <c r="A2368" s="20"/>
      <c r="B2368" s="21"/>
    </row>
    <row r="2369" spans="1:2">
      <c r="A2369" s="20"/>
      <c r="B2369" s="21"/>
    </row>
    <row r="2370" spans="1:2">
      <c r="A2370" s="20"/>
      <c r="B2370" s="21"/>
    </row>
    <row r="2371" spans="1:2">
      <c r="A2371" s="20"/>
      <c r="B2371" s="21"/>
    </row>
    <row r="2372" spans="1:2">
      <c r="A2372" s="20"/>
      <c r="B2372" s="21"/>
    </row>
    <row r="2373" spans="1:2">
      <c r="A2373" s="20"/>
      <c r="B2373" s="21"/>
    </row>
    <row r="2374" spans="1:2">
      <c r="A2374" s="20"/>
      <c r="B2374" s="21"/>
    </row>
    <row r="2375" spans="1:2">
      <c r="A2375" s="20"/>
      <c r="B2375" s="21"/>
    </row>
    <row r="2376" spans="1:2">
      <c r="A2376" s="20"/>
      <c r="B2376" s="21"/>
    </row>
    <row r="2377" spans="1:2">
      <c r="A2377" s="20"/>
      <c r="B2377" s="21"/>
    </row>
    <row r="2378" spans="1:2">
      <c r="A2378" s="20"/>
      <c r="B2378" s="21"/>
    </row>
    <row r="2379" spans="1:2">
      <c r="A2379" s="20"/>
      <c r="B2379" s="21"/>
    </row>
    <row r="2380" spans="1:2">
      <c r="A2380" s="20"/>
      <c r="B2380" s="21"/>
    </row>
    <row r="2381" spans="1:2">
      <c r="A2381" s="20"/>
      <c r="B2381" s="21"/>
    </row>
    <row r="2382" spans="1:2">
      <c r="A2382" s="20"/>
      <c r="B2382" s="21"/>
    </row>
    <row r="2383" spans="1:2">
      <c r="A2383" s="20"/>
      <c r="B2383" s="21"/>
    </row>
    <row r="2384" spans="1:2">
      <c r="A2384" s="20"/>
      <c r="B2384" s="21"/>
    </row>
    <row r="2385" spans="1:2">
      <c r="A2385" s="20"/>
      <c r="B2385" s="21"/>
    </row>
    <row r="2386" spans="1:2">
      <c r="A2386" s="20"/>
      <c r="B2386" s="21"/>
    </row>
    <row r="2387" spans="1:2">
      <c r="A2387" s="20"/>
      <c r="B2387" s="21"/>
    </row>
    <row r="2388" spans="1:2">
      <c r="A2388" s="20"/>
      <c r="B2388" s="21"/>
    </row>
    <row r="2389" spans="1:2">
      <c r="A2389" s="20"/>
      <c r="B2389" s="21"/>
    </row>
    <row r="2390" spans="1:2">
      <c r="A2390" s="20"/>
      <c r="B2390" s="21"/>
    </row>
    <row r="2391" spans="1:2">
      <c r="A2391" s="20"/>
      <c r="B2391" s="21"/>
    </row>
    <row r="2392" spans="1:2">
      <c r="A2392" s="20"/>
      <c r="B2392" s="21"/>
    </row>
    <row r="2393" spans="1:2">
      <c r="A2393" s="20"/>
      <c r="B2393" s="21"/>
    </row>
    <row r="2394" spans="1:2">
      <c r="A2394" s="20"/>
      <c r="B2394" s="21"/>
    </row>
    <row r="2395" spans="1:2">
      <c r="A2395" s="20"/>
      <c r="B2395" s="21"/>
    </row>
    <row r="2396" spans="1:2">
      <c r="A2396" s="20"/>
      <c r="B2396" s="21"/>
    </row>
    <row r="2397" spans="1:2">
      <c r="A2397" s="20"/>
      <c r="B2397" s="21"/>
    </row>
    <row r="2398" spans="1:2">
      <c r="A2398" s="20"/>
      <c r="B2398" s="21"/>
    </row>
    <row r="2399" spans="1:2">
      <c r="A2399" s="20"/>
      <c r="B2399" s="21"/>
    </row>
    <row r="2400" spans="1:2">
      <c r="A2400" s="20"/>
      <c r="B2400" s="21"/>
    </row>
    <row r="2401" spans="1:2">
      <c r="A2401" s="20"/>
      <c r="B2401" s="21"/>
    </row>
    <row r="2402" spans="1:2">
      <c r="A2402" s="20"/>
      <c r="B2402" s="21"/>
    </row>
    <row r="2403" spans="1:2">
      <c r="A2403" s="20"/>
      <c r="B2403" s="21"/>
    </row>
    <row r="2404" spans="1:2">
      <c r="A2404" s="20"/>
      <c r="B2404" s="21"/>
    </row>
    <row r="2405" spans="1:2">
      <c r="A2405" s="20"/>
      <c r="B2405" s="21"/>
    </row>
    <row r="2406" spans="1:2">
      <c r="A2406" s="20"/>
      <c r="B2406" s="21"/>
    </row>
    <row r="2407" spans="1:2">
      <c r="A2407" s="20"/>
      <c r="B2407" s="21"/>
    </row>
    <row r="2408" spans="1:2">
      <c r="A2408" s="20"/>
      <c r="B2408" s="21"/>
    </row>
    <row r="2409" spans="1:2">
      <c r="A2409" s="20"/>
      <c r="B2409" s="21"/>
    </row>
    <row r="2410" spans="1:2">
      <c r="A2410" s="20"/>
      <c r="B2410" s="21"/>
    </row>
    <row r="2411" spans="1:2">
      <c r="A2411" s="20"/>
      <c r="B2411" s="21"/>
    </row>
    <row r="2412" spans="1:2">
      <c r="A2412" s="20"/>
      <c r="B2412" s="21"/>
    </row>
    <row r="2413" spans="1:2">
      <c r="A2413" s="20"/>
      <c r="B2413" s="21"/>
    </row>
    <row r="2414" spans="1:2">
      <c r="A2414" s="20"/>
      <c r="B2414" s="21"/>
    </row>
    <row r="2415" spans="1:2">
      <c r="A2415" s="20"/>
      <c r="B2415" s="21"/>
    </row>
    <row r="2416" spans="1:2">
      <c r="A2416" s="20"/>
      <c r="B2416" s="21"/>
    </row>
    <row r="2417" spans="1:2">
      <c r="A2417" s="20"/>
      <c r="B2417" s="21"/>
    </row>
    <row r="2418" spans="1:2">
      <c r="A2418" s="20"/>
      <c r="B2418" s="21"/>
    </row>
    <row r="2419" spans="1:2">
      <c r="A2419" s="20"/>
      <c r="B2419" s="21"/>
    </row>
    <row r="2420" spans="1:2">
      <c r="A2420" s="20"/>
      <c r="B2420" s="21"/>
    </row>
    <row r="2421" spans="1:2">
      <c r="A2421" s="20"/>
      <c r="B2421" s="21"/>
    </row>
    <row r="2422" spans="1:2">
      <c r="A2422" s="20"/>
      <c r="B2422" s="21"/>
    </row>
    <row r="2423" spans="1:2">
      <c r="A2423" s="20"/>
      <c r="B2423" s="21"/>
    </row>
    <row r="2424" spans="1:2">
      <c r="A2424" s="20"/>
      <c r="B2424" s="21"/>
    </row>
    <row r="2425" spans="1:2">
      <c r="A2425" s="20"/>
      <c r="B2425" s="21"/>
    </row>
    <row r="2426" spans="1:2">
      <c r="A2426" s="20"/>
      <c r="B2426" s="21"/>
    </row>
    <row r="2427" spans="1:2">
      <c r="A2427" s="20"/>
      <c r="B2427" s="21"/>
    </row>
    <row r="2428" spans="1:2">
      <c r="A2428" s="20"/>
      <c r="B2428" s="21"/>
    </row>
    <row r="2429" spans="1:2">
      <c r="A2429" s="20"/>
      <c r="B2429" s="21"/>
    </row>
    <row r="2430" spans="1:2">
      <c r="A2430" s="20"/>
      <c r="B2430" s="21"/>
    </row>
    <row r="2431" spans="1:2">
      <c r="A2431" s="20"/>
      <c r="B2431" s="21"/>
    </row>
    <row r="2432" spans="1:2">
      <c r="A2432" s="20"/>
      <c r="B2432" s="21"/>
    </row>
    <row r="2433" spans="1:2">
      <c r="A2433" s="20"/>
      <c r="B2433" s="21"/>
    </row>
    <row r="2434" spans="1:2">
      <c r="A2434" s="20"/>
      <c r="B2434" s="21"/>
    </row>
    <row r="2435" spans="1:2">
      <c r="A2435" s="20"/>
      <c r="B2435" s="21"/>
    </row>
    <row r="2436" spans="1:2">
      <c r="A2436" s="20"/>
      <c r="B2436" s="21"/>
    </row>
    <row r="2437" spans="1:2">
      <c r="A2437" s="20"/>
      <c r="B2437" s="21"/>
    </row>
    <row r="2438" spans="1:2">
      <c r="A2438" s="20"/>
      <c r="B2438" s="21"/>
    </row>
    <row r="2439" spans="1:2">
      <c r="A2439" s="20"/>
      <c r="B2439" s="21"/>
    </row>
    <row r="2440" spans="1:2">
      <c r="A2440" s="20"/>
      <c r="B2440" s="21"/>
    </row>
    <row r="2441" spans="1:2">
      <c r="A2441" s="20"/>
      <c r="B2441" s="21"/>
    </row>
    <row r="2442" spans="1:2">
      <c r="A2442" s="20"/>
      <c r="B2442" s="21"/>
    </row>
    <row r="2443" spans="1:2">
      <c r="A2443" s="20"/>
      <c r="B2443" s="21"/>
    </row>
    <row r="2444" spans="1:2">
      <c r="A2444" s="20"/>
      <c r="B2444" s="21"/>
    </row>
    <row r="2445" spans="1:2">
      <c r="A2445" s="20"/>
      <c r="B2445" s="21"/>
    </row>
    <row r="2446" spans="1:2">
      <c r="A2446" s="20"/>
      <c r="B2446" s="21"/>
    </row>
    <row r="2447" spans="1:2">
      <c r="A2447" s="20"/>
      <c r="B2447" s="21"/>
    </row>
    <row r="2448" spans="1:2">
      <c r="A2448" s="20"/>
      <c r="B2448" s="21"/>
    </row>
    <row r="2449" spans="1:2">
      <c r="A2449" s="20"/>
      <c r="B2449" s="21"/>
    </row>
    <row r="2450" spans="1:2">
      <c r="A2450" s="20"/>
      <c r="B2450" s="21"/>
    </row>
    <row r="2451" spans="1:2">
      <c r="A2451" s="20"/>
      <c r="B2451" s="21"/>
    </row>
    <row r="2452" spans="1:2">
      <c r="A2452" s="20"/>
      <c r="B2452" s="21"/>
    </row>
    <row r="2453" spans="1:2">
      <c r="A2453" s="20"/>
      <c r="B2453" s="21"/>
    </row>
    <row r="2454" spans="1:2">
      <c r="A2454" s="20"/>
      <c r="B2454" s="21"/>
    </row>
    <row r="2455" spans="1:2">
      <c r="A2455" s="20"/>
      <c r="B2455" s="21"/>
    </row>
    <row r="2456" spans="1:2">
      <c r="A2456" s="20"/>
      <c r="B2456" s="21"/>
    </row>
    <row r="2457" spans="1:2">
      <c r="A2457" s="20"/>
      <c r="B2457" s="21"/>
    </row>
    <row r="2458" spans="1:2">
      <c r="A2458" s="20"/>
      <c r="B2458" s="21"/>
    </row>
    <row r="2459" spans="1:2">
      <c r="A2459" s="20"/>
      <c r="B2459" s="21"/>
    </row>
    <row r="2460" spans="1:2">
      <c r="A2460" s="20"/>
      <c r="B2460" s="21"/>
    </row>
    <row r="2461" spans="1:2">
      <c r="A2461" s="20"/>
      <c r="B2461" s="21"/>
    </row>
    <row r="2462" spans="1:2">
      <c r="A2462" s="20"/>
      <c r="B2462" s="21"/>
    </row>
    <row r="2463" spans="1:2">
      <c r="A2463" s="20"/>
      <c r="B2463" s="21"/>
    </row>
    <row r="2464" spans="1:2">
      <c r="A2464" s="20"/>
      <c r="B2464" s="21"/>
    </row>
    <row r="2465" spans="1:2">
      <c r="A2465" s="20"/>
      <c r="B2465" s="21"/>
    </row>
    <row r="2466" spans="1:2">
      <c r="A2466" s="20"/>
      <c r="B2466" s="21"/>
    </row>
    <row r="2467" spans="1:2">
      <c r="A2467" s="20"/>
      <c r="B2467" s="21"/>
    </row>
    <row r="2468" spans="1:2">
      <c r="A2468" s="20"/>
      <c r="B2468" s="21"/>
    </row>
    <row r="2469" spans="1:2">
      <c r="A2469" s="20"/>
      <c r="B2469" s="21"/>
    </row>
    <row r="2470" spans="1:2">
      <c r="A2470" s="20"/>
      <c r="B2470" s="21"/>
    </row>
    <row r="2471" spans="1:2">
      <c r="A2471" s="20"/>
      <c r="B2471" s="21"/>
    </row>
    <row r="2472" spans="1:2">
      <c r="A2472" s="20"/>
      <c r="B2472" s="21"/>
    </row>
    <row r="2473" spans="1:2">
      <c r="A2473" s="20"/>
      <c r="B2473" s="21"/>
    </row>
    <row r="2474" spans="1:2">
      <c r="A2474" s="20"/>
      <c r="B2474" s="21"/>
    </row>
    <row r="2475" spans="1:2">
      <c r="A2475" s="20"/>
      <c r="B2475" s="21"/>
    </row>
    <row r="2476" spans="1:2">
      <c r="A2476" s="20"/>
      <c r="B2476" s="21"/>
    </row>
    <row r="2477" spans="1:2">
      <c r="A2477" s="20"/>
      <c r="B2477" s="21"/>
    </row>
    <row r="2478" spans="1:2">
      <c r="A2478" s="20"/>
      <c r="B2478" s="21"/>
    </row>
    <row r="2479" spans="1:2">
      <c r="A2479" s="20"/>
      <c r="B2479" s="21"/>
    </row>
    <row r="2480" spans="1:2">
      <c r="A2480" s="20"/>
      <c r="B2480" s="21"/>
    </row>
    <row r="2481" spans="1:2">
      <c r="A2481" s="20"/>
      <c r="B2481" s="21"/>
    </row>
    <row r="2482" spans="1:2">
      <c r="A2482" s="20"/>
      <c r="B2482" s="21"/>
    </row>
    <row r="2483" spans="1:2">
      <c r="A2483" s="20"/>
      <c r="B2483" s="21"/>
    </row>
    <row r="2484" spans="1:2">
      <c r="A2484" s="20"/>
      <c r="B2484" s="21"/>
    </row>
    <row r="2485" spans="1:2">
      <c r="A2485" s="20"/>
      <c r="B2485" s="21"/>
    </row>
    <row r="2486" spans="1:2">
      <c r="A2486" s="20"/>
      <c r="B2486" s="21"/>
    </row>
    <row r="2487" spans="1:2">
      <c r="A2487" s="20"/>
      <c r="B2487" s="21"/>
    </row>
    <row r="2488" spans="1:2">
      <c r="A2488" s="20"/>
      <c r="B2488" s="21"/>
    </row>
    <row r="2489" spans="1:2">
      <c r="A2489" s="20"/>
      <c r="B2489" s="21"/>
    </row>
    <row r="2490" spans="1:2">
      <c r="A2490" s="20"/>
      <c r="B2490" s="21"/>
    </row>
    <row r="2491" spans="1:2">
      <c r="A2491" s="20"/>
      <c r="B2491" s="21"/>
    </row>
    <row r="2492" spans="1:2">
      <c r="A2492" s="20"/>
      <c r="B2492" s="21"/>
    </row>
    <row r="2493" spans="1:2">
      <c r="A2493" s="20"/>
      <c r="B2493" s="21"/>
    </row>
    <row r="2494" spans="1:2">
      <c r="A2494" s="20"/>
      <c r="B2494" s="21"/>
    </row>
    <row r="2495" spans="1:2">
      <c r="A2495" s="20"/>
      <c r="B2495" s="21"/>
    </row>
    <row r="2496" spans="1:2">
      <c r="A2496" s="20"/>
      <c r="B2496" s="21"/>
    </row>
    <row r="2497" spans="1:2">
      <c r="A2497" s="20"/>
      <c r="B2497" s="21"/>
    </row>
    <row r="2498" spans="1:2">
      <c r="A2498" s="20"/>
      <c r="B2498" s="21"/>
    </row>
    <row r="2499" spans="1:2">
      <c r="A2499" s="20"/>
      <c r="B2499" s="21"/>
    </row>
    <row r="2500" spans="1:2">
      <c r="A2500" s="20"/>
      <c r="B2500" s="21"/>
    </row>
    <row r="2501" spans="1:2">
      <c r="A2501" s="20"/>
      <c r="B2501" s="21"/>
    </row>
    <row r="2502" spans="1:2">
      <c r="A2502" s="20"/>
      <c r="B2502" s="21"/>
    </row>
    <row r="2503" spans="1:2">
      <c r="A2503" s="20"/>
      <c r="B2503" s="21"/>
    </row>
    <row r="2504" spans="1:2">
      <c r="A2504" s="20"/>
      <c r="B2504" s="21"/>
    </row>
    <row r="2505" spans="1:2">
      <c r="A2505" s="20"/>
      <c r="B2505" s="21"/>
    </row>
    <row r="2506" spans="1:2">
      <c r="A2506" s="20"/>
      <c r="B2506" s="21"/>
    </row>
    <row r="2507" spans="1:2">
      <c r="A2507" s="20"/>
      <c r="B2507" s="21"/>
    </row>
    <row r="2508" spans="1:2">
      <c r="A2508" s="20"/>
      <c r="B2508" s="21"/>
    </row>
    <row r="2509" spans="1:2">
      <c r="A2509" s="20"/>
      <c r="B2509" s="21"/>
    </row>
    <row r="2510" spans="1:2">
      <c r="A2510" s="20"/>
      <c r="B2510" s="21"/>
    </row>
    <row r="2511" spans="1:2">
      <c r="A2511" s="20"/>
      <c r="B2511" s="21"/>
    </row>
    <row r="2512" spans="1:2">
      <c r="A2512" s="20"/>
      <c r="B2512" s="21"/>
    </row>
    <row r="2513" spans="1:2">
      <c r="A2513" s="20"/>
      <c r="B2513" s="21"/>
    </row>
    <row r="2514" spans="1:2">
      <c r="A2514" s="20"/>
      <c r="B2514" s="21"/>
    </row>
    <row r="2515" spans="1:2">
      <c r="A2515" s="20"/>
      <c r="B2515" s="21"/>
    </row>
    <row r="2516" spans="1:2">
      <c r="A2516" s="20"/>
      <c r="B2516" s="21"/>
    </row>
    <row r="2517" spans="1:2">
      <c r="A2517" s="20"/>
      <c r="B2517" s="21"/>
    </row>
    <row r="2518" spans="1:2">
      <c r="A2518" s="20"/>
      <c r="B2518" s="21"/>
    </row>
    <row r="2519" spans="1:2">
      <c r="A2519" s="20"/>
      <c r="B2519" s="21"/>
    </row>
    <row r="2520" spans="1:2">
      <c r="A2520" s="20"/>
      <c r="B2520" s="21"/>
    </row>
    <row r="2521" spans="1:2">
      <c r="A2521" s="20"/>
      <c r="B2521" s="21"/>
    </row>
    <row r="2522" spans="1:2">
      <c r="A2522" s="20"/>
      <c r="B2522" s="21"/>
    </row>
    <row r="2523" spans="1:2">
      <c r="A2523" s="20"/>
      <c r="B2523" s="21"/>
    </row>
    <row r="2524" spans="1:2">
      <c r="A2524" s="20"/>
      <c r="B2524" s="21"/>
    </row>
    <row r="2525" spans="1:2">
      <c r="A2525" s="20"/>
      <c r="B2525" s="21"/>
    </row>
    <row r="2526" spans="1:2">
      <c r="A2526" s="20"/>
      <c r="B2526" s="21"/>
    </row>
    <row r="2527" spans="1:2">
      <c r="A2527" s="20"/>
      <c r="B2527" s="21"/>
    </row>
    <row r="2528" spans="1:2">
      <c r="A2528" s="20"/>
      <c r="B2528" s="21"/>
    </row>
    <row r="2529" spans="1:2">
      <c r="A2529" s="20"/>
      <c r="B2529" s="21"/>
    </row>
    <row r="2530" spans="1:2">
      <c r="A2530" s="20"/>
      <c r="B2530" s="21"/>
    </row>
    <row r="2531" spans="1:2">
      <c r="A2531" s="20"/>
      <c r="B2531" s="21"/>
    </row>
    <row r="2532" spans="1:2">
      <c r="A2532" s="20"/>
      <c r="B2532" s="21"/>
    </row>
    <row r="2533" spans="1:2">
      <c r="A2533" s="20"/>
      <c r="B2533" s="21"/>
    </row>
    <row r="2534" spans="1:2">
      <c r="A2534" s="20"/>
      <c r="B2534" s="21"/>
    </row>
    <row r="2535" spans="1:2">
      <c r="A2535" s="20"/>
      <c r="B2535" s="21"/>
    </row>
    <row r="2536" spans="1:2">
      <c r="A2536" s="20"/>
      <c r="B2536" s="21"/>
    </row>
    <row r="2537" spans="1:2">
      <c r="A2537" s="20"/>
      <c r="B2537" s="21"/>
    </row>
    <row r="2538" spans="1:2">
      <c r="A2538" s="20"/>
      <c r="B2538" s="21"/>
    </row>
    <row r="2539" spans="1:2">
      <c r="A2539" s="20"/>
      <c r="B2539" s="21"/>
    </row>
    <row r="2540" spans="1:2">
      <c r="A2540" s="20"/>
      <c r="B2540" s="21"/>
    </row>
    <row r="2541" spans="1:2">
      <c r="A2541" s="20"/>
      <c r="B2541" s="21"/>
    </row>
    <row r="2542" spans="1:2">
      <c r="A2542" s="20"/>
      <c r="B2542" s="21"/>
    </row>
    <row r="2543" spans="1:2">
      <c r="A2543" s="20"/>
      <c r="B2543" s="21"/>
    </row>
    <row r="2544" spans="1:2">
      <c r="A2544" s="20"/>
      <c r="B2544" s="21"/>
    </row>
    <row r="2545" spans="1:2">
      <c r="A2545" s="20"/>
      <c r="B2545" s="21"/>
    </row>
    <row r="2546" spans="1:2">
      <c r="A2546" s="20"/>
      <c r="B2546" s="21"/>
    </row>
    <row r="2547" spans="1:2">
      <c r="A2547" s="20"/>
      <c r="B2547" s="21"/>
    </row>
    <row r="2548" spans="1:2">
      <c r="A2548" s="20"/>
      <c r="B2548" s="21"/>
    </row>
    <row r="2549" spans="1:2">
      <c r="A2549" s="20"/>
      <c r="B2549" s="21"/>
    </row>
    <row r="2550" spans="1:2">
      <c r="A2550" s="20"/>
      <c r="B2550" s="21"/>
    </row>
    <row r="2551" spans="1:2">
      <c r="A2551" s="20"/>
      <c r="B2551" s="21"/>
    </row>
    <row r="2552" spans="1:2">
      <c r="A2552" s="20"/>
      <c r="B2552" s="21"/>
    </row>
    <row r="2553" spans="1:2">
      <c r="A2553" s="20"/>
      <c r="B2553" s="21"/>
    </row>
    <row r="2554" spans="1:2">
      <c r="A2554" s="20"/>
      <c r="B2554" s="21"/>
    </row>
    <row r="2555" spans="1:2">
      <c r="A2555" s="20"/>
      <c r="B2555" s="21"/>
    </row>
    <row r="2556" spans="1:2">
      <c r="A2556" s="20"/>
      <c r="B2556" s="21"/>
    </row>
    <row r="2557" spans="1:2">
      <c r="A2557" s="20"/>
      <c r="B2557" s="21"/>
    </row>
    <row r="2558" spans="1:2">
      <c r="A2558" s="20"/>
      <c r="B2558" s="21"/>
    </row>
    <row r="2559" spans="1:2">
      <c r="A2559" s="20"/>
      <c r="B2559" s="21"/>
    </row>
    <row r="2560" spans="1:2">
      <c r="A2560" s="20"/>
      <c r="B2560" s="21"/>
    </row>
    <row r="2561" spans="1:2">
      <c r="A2561" s="20"/>
      <c r="B2561" s="21"/>
    </row>
    <row r="2562" spans="1:2">
      <c r="A2562" s="20"/>
      <c r="B2562" s="21"/>
    </row>
    <row r="2563" spans="1:2">
      <c r="A2563" s="20"/>
      <c r="B2563" s="21"/>
    </row>
    <row r="2564" spans="1:2">
      <c r="A2564" s="20"/>
      <c r="B2564" s="21"/>
    </row>
    <row r="2565" spans="1:2">
      <c r="A2565" s="20"/>
      <c r="B2565" s="21"/>
    </row>
    <row r="2566" spans="1:2">
      <c r="A2566" s="20"/>
      <c r="B2566" s="21"/>
    </row>
    <row r="2567" spans="1:2">
      <c r="A2567" s="20"/>
      <c r="B2567" s="21"/>
    </row>
    <row r="2568" spans="1:2">
      <c r="A2568" s="20"/>
      <c r="B2568" s="21"/>
    </row>
    <row r="2569" spans="1:2">
      <c r="A2569" s="20"/>
      <c r="B2569" s="21"/>
    </row>
    <row r="2570" spans="1:2">
      <c r="A2570" s="20"/>
      <c r="B2570" s="21"/>
    </row>
    <row r="2571" spans="1:2">
      <c r="A2571" s="20"/>
      <c r="B2571" s="21"/>
    </row>
    <row r="2572" spans="1:2">
      <c r="A2572" s="20"/>
      <c r="B2572" s="21"/>
    </row>
    <row r="2573" spans="1:2">
      <c r="A2573" s="20"/>
      <c r="B2573" s="21"/>
    </row>
    <row r="2574" spans="1:2">
      <c r="A2574" s="20"/>
      <c r="B2574" s="21"/>
    </row>
    <row r="2575" spans="1:2">
      <c r="A2575" s="20"/>
      <c r="B2575" s="21"/>
    </row>
    <row r="2576" spans="1:2">
      <c r="A2576" s="20"/>
      <c r="B2576" s="21"/>
    </row>
    <row r="2577" spans="1:2">
      <c r="A2577" s="20"/>
      <c r="B2577" s="21"/>
    </row>
    <row r="2578" spans="1:2">
      <c r="A2578" s="20"/>
      <c r="B2578" s="21"/>
    </row>
    <row r="2579" spans="1:2">
      <c r="A2579" s="20"/>
      <c r="B2579" s="21"/>
    </row>
    <row r="2580" spans="1:2">
      <c r="A2580" s="20"/>
      <c r="B2580" s="21"/>
    </row>
    <row r="2581" spans="1:2">
      <c r="A2581" s="20"/>
      <c r="B2581" s="21"/>
    </row>
    <row r="2582" spans="1:2">
      <c r="A2582" s="20"/>
      <c r="B2582" s="21"/>
    </row>
    <row r="2583" spans="1:2">
      <c r="A2583" s="20"/>
      <c r="B2583" s="21"/>
    </row>
    <row r="2584" spans="1:2">
      <c r="A2584" s="20"/>
      <c r="B2584" s="21"/>
    </row>
    <row r="2585" spans="1:2">
      <c r="A2585" s="20"/>
      <c r="B2585" s="21"/>
    </row>
    <row r="2586" spans="1:2">
      <c r="A2586" s="20"/>
      <c r="B2586" s="21"/>
    </row>
    <row r="2587" spans="1:2">
      <c r="A2587" s="20"/>
      <c r="B2587" s="21"/>
    </row>
    <row r="2588" spans="1:2">
      <c r="A2588" s="20"/>
      <c r="B2588" s="21"/>
    </row>
    <row r="2589" spans="1:2">
      <c r="A2589" s="20"/>
      <c r="B2589" s="21"/>
    </row>
    <row r="2590" spans="1:2">
      <c r="A2590" s="20"/>
      <c r="B2590" s="21"/>
    </row>
    <row r="2591" spans="1:2">
      <c r="A2591" s="20"/>
      <c r="B2591" s="21"/>
    </row>
    <row r="2592" spans="1:2">
      <c r="A2592" s="20"/>
      <c r="B2592" s="21"/>
    </row>
    <row r="2593" spans="1:2">
      <c r="A2593" s="20"/>
      <c r="B2593" s="21"/>
    </row>
    <row r="2594" spans="1:2">
      <c r="A2594" s="20"/>
      <c r="B2594" s="21"/>
    </row>
    <row r="2595" spans="1:2">
      <c r="A2595" s="20"/>
      <c r="B2595" s="21"/>
    </row>
    <row r="2596" spans="1:2">
      <c r="A2596" s="20"/>
      <c r="B2596" s="21"/>
    </row>
    <row r="2597" spans="1:2">
      <c r="A2597" s="20"/>
      <c r="B2597" s="21"/>
    </row>
    <row r="2598" spans="1:2">
      <c r="A2598" s="20"/>
      <c r="B2598" s="21"/>
    </row>
    <row r="2599" spans="1:2">
      <c r="A2599" s="20"/>
      <c r="B2599" s="21"/>
    </row>
    <row r="2600" spans="1:2">
      <c r="A2600" s="20"/>
      <c r="B2600" s="21"/>
    </row>
    <row r="2601" spans="1:2">
      <c r="A2601" s="20"/>
      <c r="B2601" s="21"/>
    </row>
    <row r="2602" spans="1:2">
      <c r="A2602" s="20"/>
      <c r="B2602" s="21"/>
    </row>
    <row r="2603" spans="1:2">
      <c r="A2603" s="20"/>
      <c r="B2603" s="21"/>
    </row>
    <row r="2604" spans="1:2">
      <c r="A2604" s="20"/>
      <c r="B2604" s="21"/>
    </row>
    <row r="2605" spans="1:2">
      <c r="A2605" s="20"/>
      <c r="B2605" s="21"/>
    </row>
    <row r="2606" spans="1:2">
      <c r="A2606" s="20"/>
      <c r="B2606" s="21"/>
    </row>
    <row r="2607" spans="1:2">
      <c r="A2607" s="20"/>
      <c r="B2607" s="21"/>
    </row>
    <row r="2608" spans="1:2">
      <c r="A2608" s="20"/>
      <c r="B2608" s="21"/>
    </row>
    <row r="2609" spans="1:2">
      <c r="A2609" s="20"/>
      <c r="B2609" s="21"/>
    </row>
    <row r="2610" spans="1:2">
      <c r="A2610" s="20"/>
      <c r="B2610" s="21"/>
    </row>
    <row r="2611" spans="1:2">
      <c r="A2611" s="20"/>
      <c r="B2611" s="21"/>
    </row>
    <row r="2612" spans="1:2">
      <c r="A2612" s="20"/>
      <c r="B2612" s="21"/>
    </row>
    <row r="2613" spans="1:2">
      <c r="A2613" s="20"/>
      <c r="B2613" s="21"/>
    </row>
    <row r="2614" spans="1:2">
      <c r="A2614" s="20"/>
      <c r="B2614" s="21"/>
    </row>
    <row r="2615" spans="1:2">
      <c r="A2615" s="20"/>
      <c r="B2615" s="21"/>
    </row>
    <row r="2616" spans="1:2">
      <c r="A2616" s="20"/>
      <c r="B2616" s="21"/>
    </row>
    <row r="2617" spans="1:2">
      <c r="A2617" s="20"/>
      <c r="B2617" s="21"/>
    </row>
    <row r="2618" spans="1:2">
      <c r="A2618" s="20"/>
      <c r="B2618" s="21"/>
    </row>
    <row r="2619" spans="1:2">
      <c r="A2619" s="20"/>
      <c r="B2619" s="21"/>
    </row>
    <row r="2620" spans="1:2">
      <c r="A2620" s="20"/>
      <c r="B2620" s="21"/>
    </row>
    <row r="2621" spans="1:2">
      <c r="A2621" s="20"/>
      <c r="B2621" s="21"/>
    </row>
    <row r="2622" spans="1:2">
      <c r="A2622" s="20"/>
      <c r="B2622" s="21"/>
    </row>
    <row r="2623" spans="1:2">
      <c r="A2623" s="20"/>
      <c r="B2623" s="21"/>
    </row>
    <row r="2624" spans="1:2">
      <c r="A2624" s="20"/>
      <c r="B2624" s="21"/>
    </row>
    <row r="2625" spans="1:2">
      <c r="A2625" s="20"/>
      <c r="B2625" s="21"/>
    </row>
    <row r="2626" spans="1:2">
      <c r="A2626" s="20"/>
      <c r="B2626" s="21"/>
    </row>
    <row r="2627" spans="1:2">
      <c r="A2627" s="20"/>
      <c r="B2627" s="21"/>
    </row>
    <row r="2628" spans="1:2">
      <c r="A2628" s="20"/>
      <c r="B2628" s="21"/>
    </row>
    <row r="2629" spans="1:2">
      <c r="A2629" s="20"/>
      <c r="B2629" s="21"/>
    </row>
    <row r="2630" spans="1:2">
      <c r="A2630" s="20"/>
      <c r="B2630" s="21"/>
    </row>
    <row r="2631" spans="1:2">
      <c r="A2631" s="20"/>
      <c r="B2631" s="21"/>
    </row>
    <row r="2632" spans="1:2">
      <c r="A2632" s="20"/>
      <c r="B2632" s="21"/>
    </row>
    <row r="2633" spans="1:2">
      <c r="A2633" s="20"/>
      <c r="B2633" s="21"/>
    </row>
    <row r="2634" spans="1:2">
      <c r="A2634" s="20"/>
      <c r="B2634" s="21"/>
    </row>
    <row r="2635" spans="1:2">
      <c r="A2635" s="20"/>
      <c r="B2635" s="21"/>
    </row>
    <row r="2636" spans="1:2">
      <c r="A2636" s="20"/>
      <c r="B2636" s="21"/>
    </row>
    <row r="2637" spans="1:2">
      <c r="A2637" s="20"/>
      <c r="B2637" s="21"/>
    </row>
    <row r="2638" spans="1:2">
      <c r="A2638" s="20"/>
      <c r="B2638" s="21"/>
    </row>
    <row r="2639" spans="1:2">
      <c r="A2639" s="20"/>
      <c r="B2639" s="21"/>
    </row>
    <row r="2640" spans="1:2">
      <c r="A2640" s="20"/>
      <c r="B2640" s="21"/>
    </row>
    <row r="2641" spans="1:2">
      <c r="A2641" s="20"/>
      <c r="B2641" s="21"/>
    </row>
    <row r="2642" spans="1:2">
      <c r="A2642" s="20"/>
      <c r="B2642" s="21"/>
    </row>
    <row r="2643" spans="1:2">
      <c r="A2643" s="20"/>
      <c r="B2643" s="21"/>
    </row>
    <row r="2644" spans="1:2">
      <c r="A2644" s="20"/>
      <c r="B2644" s="21"/>
    </row>
    <row r="2645" spans="1:2">
      <c r="A2645" s="20"/>
      <c r="B2645" s="21"/>
    </row>
    <row r="2646" spans="1:2">
      <c r="A2646" s="20"/>
      <c r="B2646" s="21"/>
    </row>
    <row r="2647" spans="1:2">
      <c r="A2647" s="20"/>
      <c r="B2647" s="21"/>
    </row>
    <row r="2648" spans="1:2">
      <c r="A2648" s="20"/>
      <c r="B2648" s="21"/>
    </row>
    <row r="2649" spans="1:2">
      <c r="A2649" s="20"/>
      <c r="B2649" s="21"/>
    </row>
    <row r="2650" spans="1:2">
      <c r="A2650" s="20"/>
      <c r="B2650" s="21"/>
    </row>
    <row r="2651" spans="1:2">
      <c r="A2651" s="20"/>
      <c r="B2651" s="21"/>
    </row>
    <row r="2652" spans="1:2">
      <c r="A2652" s="20"/>
      <c r="B2652" s="21"/>
    </row>
    <row r="2653" spans="1:2">
      <c r="A2653" s="20"/>
      <c r="B2653" s="21"/>
    </row>
    <row r="2654" spans="1:2">
      <c r="A2654" s="20"/>
      <c r="B2654" s="21"/>
    </row>
    <row r="2655" spans="1:2">
      <c r="A2655" s="20"/>
      <c r="B2655" s="21"/>
    </row>
    <row r="2656" spans="1:2">
      <c r="A2656" s="20"/>
      <c r="B2656" s="21"/>
    </row>
    <row r="2657" spans="1:2">
      <c r="A2657" s="20"/>
      <c r="B2657" s="21"/>
    </row>
    <row r="2658" spans="1:2">
      <c r="A2658" s="20"/>
      <c r="B2658" s="21"/>
    </row>
    <row r="2659" spans="1:2">
      <c r="A2659" s="20"/>
      <c r="B2659" s="21"/>
    </row>
    <row r="2660" spans="1:2">
      <c r="A2660" s="20"/>
      <c r="B2660" s="21"/>
    </row>
    <row r="2661" spans="1:2">
      <c r="A2661" s="20"/>
      <c r="B2661" s="21"/>
    </row>
    <row r="2662" spans="1:2">
      <c r="A2662" s="20"/>
      <c r="B2662" s="21"/>
    </row>
    <row r="2663" spans="1:2">
      <c r="A2663" s="20"/>
      <c r="B2663" s="21"/>
    </row>
    <row r="2664" spans="1:2">
      <c r="A2664" s="20"/>
      <c r="B2664" s="21"/>
    </row>
    <row r="2665" spans="1:2">
      <c r="A2665" s="20"/>
      <c r="B2665" s="21"/>
    </row>
    <row r="2666" spans="1:2">
      <c r="A2666" s="20"/>
      <c r="B2666" s="21"/>
    </row>
    <row r="2667" spans="1:2">
      <c r="A2667" s="20"/>
      <c r="B2667" s="21"/>
    </row>
    <row r="2668" spans="1:2">
      <c r="A2668" s="20"/>
      <c r="B2668" s="21"/>
    </row>
    <row r="2669" spans="1:2">
      <c r="A2669" s="20"/>
      <c r="B2669" s="21"/>
    </row>
    <row r="2670" spans="1:2">
      <c r="A2670" s="20"/>
      <c r="B2670" s="21"/>
    </row>
    <row r="2671" spans="1:2">
      <c r="A2671" s="20"/>
      <c r="B2671" s="21"/>
    </row>
    <row r="2672" spans="1:2">
      <c r="A2672" s="20"/>
      <c r="B2672" s="21"/>
    </row>
    <row r="2673" spans="1:2">
      <c r="A2673" s="20"/>
      <c r="B2673" s="21"/>
    </row>
    <row r="2674" spans="1:2">
      <c r="A2674" s="20"/>
      <c r="B2674" s="21"/>
    </row>
    <row r="2675" spans="1:2">
      <c r="A2675" s="20"/>
      <c r="B2675" s="21"/>
    </row>
    <row r="2676" spans="1:2">
      <c r="A2676" s="22"/>
      <c r="B2676" s="23"/>
    </row>
    <row r="2677" spans="1:2">
      <c r="A2677" s="22"/>
      <c r="B2677" s="23"/>
    </row>
    <row r="2678" spans="1:2">
      <c r="A2678" s="22"/>
      <c r="B2678" s="23"/>
    </row>
    <row r="2679" spans="1:2">
      <c r="A2679" s="22"/>
      <c r="B2679" s="23"/>
    </row>
    <row r="2680" spans="1:2">
      <c r="A2680" s="22"/>
      <c r="B2680" s="23"/>
    </row>
    <row r="2681" spans="1:2">
      <c r="A2681" s="22"/>
      <c r="B2681" s="23"/>
    </row>
    <row r="2682" spans="1:2">
      <c r="A2682" s="22"/>
      <c r="B2682" s="23"/>
    </row>
    <row r="2683" spans="1:2">
      <c r="A2683" s="22"/>
      <c r="B2683" s="23"/>
    </row>
    <row r="2684" spans="1:2">
      <c r="A2684" s="22"/>
      <c r="B2684" s="23"/>
    </row>
    <row r="2685" spans="1:2">
      <c r="A2685" s="22"/>
      <c r="B2685" s="23"/>
    </row>
    <row r="2686" spans="1:2">
      <c r="A2686" s="22"/>
      <c r="B2686" s="23"/>
    </row>
    <row r="2687" spans="1:2">
      <c r="A2687" s="22"/>
      <c r="B2687" s="23"/>
    </row>
    <row r="2688" spans="1:2">
      <c r="A2688" s="22"/>
      <c r="B2688" s="23"/>
    </row>
    <row r="2689" spans="1:2">
      <c r="A2689" s="22"/>
      <c r="B2689" s="23"/>
    </row>
    <row r="2690" spans="1:2">
      <c r="A2690" s="22"/>
      <c r="B2690" s="23"/>
    </row>
    <row r="2691" spans="1:2">
      <c r="A2691" s="22"/>
      <c r="B2691" s="23"/>
    </row>
    <row r="2692" spans="1:2">
      <c r="A2692" s="22"/>
      <c r="B2692" s="23"/>
    </row>
    <row r="2693" spans="1:2">
      <c r="A2693" s="22"/>
      <c r="B2693" s="23"/>
    </row>
    <row r="2694" spans="1:2">
      <c r="A2694" s="22"/>
      <c r="B2694" s="23"/>
    </row>
    <row r="2695" spans="1:2">
      <c r="A2695" s="22"/>
      <c r="B2695" s="23"/>
    </row>
    <row r="2696" spans="1:2">
      <c r="A2696" s="22"/>
      <c r="B2696" s="23"/>
    </row>
    <row r="2697" spans="1:2">
      <c r="A2697" s="22"/>
      <c r="B2697" s="23"/>
    </row>
    <row r="2698" spans="1:2">
      <c r="A2698" s="22"/>
      <c r="B2698" s="23"/>
    </row>
    <row r="2699" spans="1:2">
      <c r="A2699" s="22"/>
      <c r="B2699" s="23"/>
    </row>
    <row r="2700" spans="1:2">
      <c r="A2700" s="22"/>
      <c r="B2700" s="23"/>
    </row>
    <row r="2701" spans="1:2">
      <c r="A2701" s="22"/>
      <c r="B2701" s="23"/>
    </row>
    <row r="2702" spans="1:2">
      <c r="A2702" s="22"/>
      <c r="B2702" s="23"/>
    </row>
    <row r="2703" spans="1:2">
      <c r="A2703" s="22"/>
      <c r="B2703" s="23"/>
    </row>
    <row r="2704" spans="1:2">
      <c r="A2704" s="22"/>
      <c r="B2704" s="23"/>
    </row>
    <row r="2705" spans="1:2">
      <c r="A2705" s="22"/>
      <c r="B2705" s="23"/>
    </row>
    <row r="2706" spans="1:2">
      <c r="A2706" s="22"/>
      <c r="B2706" s="23"/>
    </row>
    <row r="2707" spans="1:2">
      <c r="A2707" s="22"/>
      <c r="B2707" s="23"/>
    </row>
    <row r="2708" spans="1:2">
      <c r="A2708" s="22"/>
      <c r="B2708" s="23"/>
    </row>
    <row r="2709" spans="1:2">
      <c r="A2709" s="22"/>
      <c r="B2709" s="23"/>
    </row>
    <row r="2710" spans="1:2">
      <c r="A2710" s="22"/>
      <c r="B2710" s="23"/>
    </row>
    <row r="2711" spans="1:2">
      <c r="A2711" s="22"/>
      <c r="B2711" s="23"/>
    </row>
    <row r="2712" spans="1:2">
      <c r="A2712" s="22"/>
      <c r="B2712" s="23"/>
    </row>
    <row r="2713" spans="1:2">
      <c r="A2713" s="22"/>
      <c r="B2713" s="23"/>
    </row>
    <row r="2714" spans="1:2">
      <c r="A2714" s="22"/>
      <c r="B2714" s="23"/>
    </row>
    <row r="2715" spans="1:2">
      <c r="A2715" s="22"/>
      <c r="B2715" s="23"/>
    </row>
    <row r="2716" spans="1:2">
      <c r="A2716" s="22"/>
      <c r="B2716" s="23"/>
    </row>
    <row r="2717" spans="1:2">
      <c r="A2717" s="22"/>
      <c r="B2717" s="23"/>
    </row>
    <row r="2718" spans="1:2">
      <c r="A2718" s="22"/>
      <c r="B2718" s="23"/>
    </row>
    <row r="2719" spans="1:2">
      <c r="A2719" s="22"/>
      <c r="B2719" s="23"/>
    </row>
    <row r="2720" spans="1:2">
      <c r="A2720" s="22"/>
      <c r="B2720" s="23"/>
    </row>
    <row r="2721" spans="1:2">
      <c r="A2721" s="22"/>
      <c r="B2721" s="23"/>
    </row>
    <row r="2722" spans="1:2">
      <c r="A2722" s="22"/>
      <c r="B2722" s="23"/>
    </row>
    <row r="2723" spans="1:2">
      <c r="A2723" s="22"/>
      <c r="B2723" s="23"/>
    </row>
    <row r="2724" spans="1:2">
      <c r="A2724" s="22"/>
      <c r="B2724" s="23"/>
    </row>
    <row r="2725" spans="1:2">
      <c r="A2725" s="22"/>
      <c r="B2725" s="23"/>
    </row>
    <row r="2726" spans="1:2">
      <c r="A2726" s="22"/>
      <c r="B2726" s="23"/>
    </row>
    <row r="2727" spans="1:2">
      <c r="A2727" s="22"/>
      <c r="B2727" s="23"/>
    </row>
    <row r="2728" spans="1:2">
      <c r="A2728" s="22"/>
      <c r="B2728" s="23"/>
    </row>
    <row r="2729" spans="1:2">
      <c r="A2729" s="22"/>
      <c r="B2729" s="23"/>
    </row>
    <row r="2730" spans="1:2">
      <c r="A2730" s="22"/>
      <c r="B2730" s="23"/>
    </row>
    <row r="2731" spans="1:2">
      <c r="A2731" s="22"/>
      <c r="B2731" s="23"/>
    </row>
    <row r="2732" spans="1:2">
      <c r="A2732" s="22"/>
      <c r="B2732" s="23"/>
    </row>
    <row r="2733" spans="1:2">
      <c r="A2733" s="22"/>
      <c r="B2733" s="23"/>
    </row>
    <row r="2734" spans="1:2">
      <c r="A2734" s="22"/>
      <c r="B2734" s="23"/>
    </row>
    <row r="2735" spans="1:2">
      <c r="A2735" s="22"/>
      <c r="B2735" s="23"/>
    </row>
    <row r="2736" spans="1:2">
      <c r="A2736" s="22"/>
      <c r="B2736" s="23"/>
    </row>
    <row r="2737" spans="1:2">
      <c r="A2737" s="22"/>
      <c r="B2737" s="23"/>
    </row>
    <row r="2738" spans="1:2">
      <c r="A2738" s="22"/>
      <c r="B2738" s="23"/>
    </row>
    <row r="2739" spans="1:2">
      <c r="A2739" s="22"/>
      <c r="B2739" s="23"/>
    </row>
    <row r="2740" spans="1:2">
      <c r="A2740" s="22"/>
      <c r="B2740" s="23"/>
    </row>
    <row r="2741" spans="1:2">
      <c r="A2741" s="22"/>
      <c r="B2741" s="23"/>
    </row>
    <row r="2742" spans="1:2">
      <c r="A2742" s="22"/>
      <c r="B2742" s="23"/>
    </row>
    <row r="2743" spans="1:2">
      <c r="A2743" s="22"/>
      <c r="B2743" s="23"/>
    </row>
    <row r="2744" spans="1:2">
      <c r="A2744" s="22"/>
      <c r="B2744" s="23"/>
    </row>
    <row r="2745" spans="1:2">
      <c r="A2745" s="22"/>
      <c r="B2745" s="23"/>
    </row>
    <row r="2746" spans="1:2">
      <c r="A2746" s="22"/>
      <c r="B2746" s="23"/>
    </row>
    <row r="2747" spans="1:2">
      <c r="A2747" s="22"/>
      <c r="B2747" s="23"/>
    </row>
    <row r="2748" spans="1:2">
      <c r="A2748" s="22"/>
      <c r="B2748" s="23"/>
    </row>
    <row r="2749" spans="1:2">
      <c r="A2749" s="22"/>
      <c r="B2749" s="23"/>
    </row>
    <row r="2750" spans="1:2">
      <c r="A2750" s="22"/>
      <c r="B2750" s="23"/>
    </row>
    <row r="2751" spans="1:2">
      <c r="A2751" s="22"/>
      <c r="B2751" s="23"/>
    </row>
    <row r="2752" spans="1:2">
      <c r="A2752" s="22"/>
      <c r="B2752" s="23"/>
    </row>
    <row r="2753" spans="1:2">
      <c r="A2753" s="22"/>
      <c r="B2753" s="23"/>
    </row>
    <row r="2754" spans="1:2">
      <c r="A2754" s="22"/>
      <c r="B2754" s="23"/>
    </row>
    <row r="2755" spans="1:2">
      <c r="A2755" s="22"/>
      <c r="B2755" s="23"/>
    </row>
    <row r="2756" spans="1:2">
      <c r="A2756" s="22"/>
      <c r="B2756" s="23"/>
    </row>
    <row r="2757" spans="1:2">
      <c r="A2757" s="22"/>
      <c r="B2757" s="23"/>
    </row>
    <row r="2758" spans="1:2">
      <c r="A2758" s="22"/>
      <c r="B2758" s="23"/>
    </row>
    <row r="2759" spans="1:2">
      <c r="A2759" s="22"/>
      <c r="B2759" s="23"/>
    </row>
    <row r="2760" spans="1:2">
      <c r="A2760" s="22"/>
      <c r="B2760" s="23"/>
    </row>
    <row r="2761" spans="1:2">
      <c r="A2761" s="22"/>
      <c r="B2761" s="23"/>
    </row>
    <row r="2762" spans="1:2">
      <c r="A2762" s="22"/>
      <c r="B2762" s="23"/>
    </row>
    <row r="2763" spans="1:2">
      <c r="A2763" s="22"/>
      <c r="B2763" s="23"/>
    </row>
    <row r="2764" spans="1:2">
      <c r="A2764" s="22"/>
      <c r="B2764" s="23"/>
    </row>
    <row r="2765" spans="1:2">
      <c r="A2765" s="22"/>
      <c r="B2765" s="23"/>
    </row>
    <row r="2766" spans="1:2">
      <c r="A2766" s="22"/>
      <c r="B2766" s="23"/>
    </row>
    <row r="2767" spans="1:2">
      <c r="A2767" s="22"/>
      <c r="B2767" s="23"/>
    </row>
    <row r="2768" spans="1:2">
      <c r="A2768" s="22"/>
      <c r="B2768" s="23"/>
    </row>
    <row r="2769" spans="1:2">
      <c r="A2769" s="22"/>
      <c r="B2769" s="23"/>
    </row>
    <row r="2770" spans="1:2">
      <c r="A2770" s="22"/>
      <c r="B2770" s="23"/>
    </row>
    <row r="2771" spans="1:2">
      <c r="A2771" s="22"/>
      <c r="B2771" s="23"/>
    </row>
    <row r="2772" spans="1:2">
      <c r="A2772" s="22"/>
      <c r="B2772" s="23"/>
    </row>
    <row r="2773" spans="1:2">
      <c r="A2773" s="22"/>
      <c r="B2773" s="23"/>
    </row>
    <row r="2774" spans="1:2">
      <c r="A2774" s="22"/>
      <c r="B2774" s="23"/>
    </row>
    <row r="2775" spans="1:2">
      <c r="A2775" s="22"/>
      <c r="B2775" s="23"/>
    </row>
    <row r="2776" spans="1:2">
      <c r="A2776" s="22"/>
      <c r="B2776" s="23"/>
    </row>
    <row r="2777" spans="1:2">
      <c r="A2777" s="22"/>
      <c r="B2777" s="23"/>
    </row>
    <row r="2778" spans="1:2">
      <c r="A2778" s="22"/>
      <c r="B2778" s="23"/>
    </row>
    <row r="2779" spans="1:2">
      <c r="A2779" s="22"/>
      <c r="B2779" s="23"/>
    </row>
    <row r="2780" spans="1:2">
      <c r="A2780" s="22"/>
      <c r="B2780" s="23"/>
    </row>
    <row r="2781" spans="1:2">
      <c r="A2781" s="22"/>
      <c r="B2781" s="23"/>
    </row>
    <row r="2782" spans="1:2">
      <c r="A2782" s="22"/>
      <c r="B2782" s="23"/>
    </row>
    <row r="2783" spans="1:2">
      <c r="A2783" s="22"/>
      <c r="B2783" s="23"/>
    </row>
    <row r="2784" spans="1:2">
      <c r="A2784" s="22"/>
      <c r="B2784" s="23"/>
    </row>
    <row r="2785" spans="1:2">
      <c r="A2785" s="22"/>
      <c r="B2785" s="23"/>
    </row>
    <row r="2786" spans="1:2">
      <c r="A2786" s="22"/>
      <c r="B2786" s="23"/>
    </row>
    <row r="2787" spans="1:2">
      <c r="A2787" s="22"/>
      <c r="B2787" s="23"/>
    </row>
    <row r="2788" spans="1:2">
      <c r="A2788" s="22"/>
      <c r="B2788" s="23"/>
    </row>
    <row r="2789" spans="1:2">
      <c r="A2789" s="22"/>
      <c r="B2789" s="23"/>
    </row>
    <row r="2790" spans="1:2">
      <c r="A2790" s="22"/>
      <c r="B2790" s="23"/>
    </row>
    <row r="2791" spans="1:2">
      <c r="A2791" s="22"/>
      <c r="B2791" s="23"/>
    </row>
    <row r="2792" spans="1:2">
      <c r="A2792" s="22"/>
      <c r="B2792" s="23"/>
    </row>
    <row r="2793" spans="1:2">
      <c r="A2793" s="22"/>
      <c r="B2793" s="23"/>
    </row>
    <row r="2794" spans="1:2">
      <c r="A2794" s="22"/>
      <c r="B2794" s="23"/>
    </row>
    <row r="2795" spans="1:2">
      <c r="A2795" s="22"/>
      <c r="B2795" s="23"/>
    </row>
    <row r="2796" spans="1:2">
      <c r="A2796" s="22"/>
      <c r="B2796" s="23"/>
    </row>
    <row r="2797" spans="1:2">
      <c r="A2797" s="22"/>
      <c r="B2797" s="23"/>
    </row>
    <row r="2798" spans="1:2">
      <c r="A2798" s="22"/>
      <c r="B2798" s="23"/>
    </row>
    <row r="2799" spans="1:2">
      <c r="A2799" s="22"/>
      <c r="B2799" s="23"/>
    </row>
    <row r="2800" spans="1:2">
      <c r="A2800" s="22"/>
      <c r="B2800" s="23"/>
    </row>
    <row r="2801" spans="1:2">
      <c r="A2801" s="22"/>
      <c r="B2801" s="23"/>
    </row>
    <row r="2802" spans="1:2">
      <c r="A2802" s="22"/>
      <c r="B2802" s="23"/>
    </row>
    <row r="2803" spans="1:2">
      <c r="A2803" s="22"/>
      <c r="B2803" s="23"/>
    </row>
    <row r="2804" spans="1:2">
      <c r="A2804" s="22"/>
      <c r="B2804" s="23"/>
    </row>
    <row r="2805" spans="1:2">
      <c r="A2805" s="22"/>
      <c r="B2805" s="23"/>
    </row>
    <row r="2806" spans="1:2">
      <c r="A2806" s="22"/>
      <c r="B2806" s="23"/>
    </row>
    <row r="2807" spans="1:2">
      <c r="A2807" s="22"/>
      <c r="B2807" s="23"/>
    </row>
    <row r="2808" spans="1:2">
      <c r="A2808" s="22"/>
      <c r="B2808" s="23"/>
    </row>
    <row r="2809" spans="1:2">
      <c r="A2809" s="22"/>
      <c r="B2809" s="23"/>
    </row>
    <row r="2810" spans="1:2">
      <c r="A2810" s="22"/>
      <c r="B2810" s="23"/>
    </row>
    <row r="2811" spans="1:2">
      <c r="A2811" s="22"/>
      <c r="B2811" s="23"/>
    </row>
    <row r="2812" spans="1:2">
      <c r="A2812" s="22"/>
      <c r="B2812" s="23"/>
    </row>
    <row r="2813" spans="1:2">
      <c r="A2813" s="22"/>
      <c r="B2813" s="23"/>
    </row>
    <row r="2814" spans="1:2">
      <c r="A2814" s="22"/>
      <c r="B2814" s="23"/>
    </row>
    <row r="2815" spans="1:2">
      <c r="A2815" s="22"/>
      <c r="B2815" s="23"/>
    </row>
    <row r="2816" spans="1:2">
      <c r="A2816" s="22"/>
      <c r="B2816" s="23"/>
    </row>
    <row r="2817" spans="1:2">
      <c r="A2817" s="22"/>
      <c r="B2817" s="23"/>
    </row>
    <row r="2818" spans="1:2">
      <c r="A2818" s="22"/>
      <c r="B2818" s="23"/>
    </row>
    <row r="2819" spans="1:2">
      <c r="A2819" s="22"/>
      <c r="B2819" s="23"/>
    </row>
    <row r="2820" spans="1:2">
      <c r="A2820" s="22"/>
      <c r="B2820" s="23"/>
    </row>
    <row r="2821" spans="1:2">
      <c r="A2821" s="22"/>
      <c r="B2821" s="23"/>
    </row>
    <row r="2822" spans="1:2">
      <c r="A2822" s="22"/>
      <c r="B2822" s="23"/>
    </row>
    <row r="2823" spans="1:2">
      <c r="A2823" s="22"/>
      <c r="B2823" s="23"/>
    </row>
    <row r="2824" spans="1:2">
      <c r="A2824" s="22"/>
      <c r="B2824" s="23"/>
    </row>
    <row r="2825" spans="1:2">
      <c r="A2825" s="22"/>
      <c r="B2825" s="23"/>
    </row>
    <row r="2826" spans="1:2">
      <c r="A2826" s="22"/>
      <c r="B2826" s="23"/>
    </row>
    <row r="2827" spans="1:2">
      <c r="A2827" s="22"/>
      <c r="B2827" s="23"/>
    </row>
    <row r="2828" spans="1:2">
      <c r="A2828" s="22"/>
      <c r="B2828" s="23"/>
    </row>
    <row r="2829" spans="1:2">
      <c r="A2829" s="22"/>
      <c r="B2829" s="23"/>
    </row>
    <row r="2830" spans="1:2">
      <c r="A2830" s="22"/>
      <c r="B2830" s="23"/>
    </row>
    <row r="2831" spans="1:2">
      <c r="A2831" s="22"/>
      <c r="B2831" s="23"/>
    </row>
    <row r="2832" spans="1:2">
      <c r="A2832" s="22"/>
      <c r="B2832" s="23"/>
    </row>
    <row r="2833" spans="1:2">
      <c r="A2833" s="22"/>
      <c r="B2833" s="23"/>
    </row>
    <row r="2834" spans="1:2">
      <c r="A2834" s="22"/>
      <c r="B2834" s="23"/>
    </row>
    <row r="2835" spans="1:2">
      <c r="A2835" s="22"/>
      <c r="B2835" s="23"/>
    </row>
    <row r="2836" spans="1:2">
      <c r="A2836" s="22"/>
      <c r="B2836" s="23"/>
    </row>
    <row r="2837" spans="1:2">
      <c r="A2837" s="22"/>
      <c r="B2837" s="23"/>
    </row>
    <row r="2838" spans="1:2">
      <c r="A2838" s="22"/>
      <c r="B2838" s="23"/>
    </row>
    <row r="2839" spans="1:2">
      <c r="A2839" s="22"/>
      <c r="B2839" s="23"/>
    </row>
    <row r="2840" spans="1:2">
      <c r="A2840" s="22"/>
      <c r="B2840" s="23"/>
    </row>
    <row r="2841" spans="1:2">
      <c r="A2841" s="22"/>
      <c r="B2841" s="23"/>
    </row>
    <row r="2842" spans="1:2">
      <c r="A2842" s="22"/>
      <c r="B2842" s="23"/>
    </row>
    <row r="2843" spans="1:2">
      <c r="A2843" s="22"/>
      <c r="B2843" s="23"/>
    </row>
    <row r="2844" spans="1:2">
      <c r="A2844" s="22"/>
      <c r="B2844" s="23"/>
    </row>
    <row r="2845" spans="1:2">
      <c r="A2845" s="22"/>
      <c r="B2845" s="23"/>
    </row>
    <row r="2846" spans="1:2">
      <c r="A2846" s="22"/>
      <c r="B2846" s="23"/>
    </row>
    <row r="2847" spans="1:2">
      <c r="A2847" s="22"/>
      <c r="B2847" s="23"/>
    </row>
    <row r="2848" spans="1:2">
      <c r="A2848" s="22"/>
      <c r="B2848" s="23"/>
    </row>
    <row r="2849" spans="1:2">
      <c r="A2849" s="22"/>
      <c r="B2849" s="23"/>
    </row>
    <row r="2850" spans="1:2">
      <c r="A2850" s="22"/>
      <c r="B2850" s="23"/>
    </row>
    <row r="2851" spans="1:2">
      <c r="A2851" s="22"/>
      <c r="B2851" s="23"/>
    </row>
    <row r="2852" spans="1:2">
      <c r="A2852" s="22"/>
      <c r="B2852" s="23"/>
    </row>
    <row r="2853" spans="1:2">
      <c r="A2853" s="22"/>
      <c r="B2853" s="23"/>
    </row>
    <row r="2854" spans="1:2">
      <c r="A2854" s="22"/>
      <c r="B2854" s="23"/>
    </row>
    <row r="2855" spans="1:2">
      <c r="A2855" s="22"/>
      <c r="B2855" s="23"/>
    </row>
    <row r="2856" spans="1:2">
      <c r="A2856" s="22"/>
      <c r="B2856" s="23"/>
    </row>
    <row r="2857" spans="1:2">
      <c r="A2857" s="22"/>
      <c r="B2857" s="23"/>
    </row>
    <row r="2858" spans="1:2">
      <c r="A2858" s="22"/>
      <c r="B2858" s="23"/>
    </row>
    <row r="2859" spans="1:2">
      <c r="A2859" s="22"/>
      <c r="B2859" s="23"/>
    </row>
    <row r="2860" spans="1:2">
      <c r="A2860" s="22"/>
      <c r="B2860" s="23"/>
    </row>
    <row r="2861" spans="1:2">
      <c r="A2861" s="22"/>
      <c r="B2861" s="23"/>
    </row>
    <row r="2862" spans="1:2">
      <c r="A2862" s="22"/>
      <c r="B2862" s="23"/>
    </row>
    <row r="2863" spans="1:2">
      <c r="A2863" s="22"/>
      <c r="B2863" s="23"/>
    </row>
    <row r="2864" spans="1:2">
      <c r="A2864" s="22"/>
      <c r="B2864" s="23"/>
    </row>
    <row r="2865" spans="1:2">
      <c r="A2865" s="22"/>
      <c r="B2865" s="23"/>
    </row>
    <row r="2866" spans="1:2">
      <c r="A2866" s="22"/>
      <c r="B2866" s="23"/>
    </row>
    <row r="2867" spans="1:2">
      <c r="A2867" s="22"/>
      <c r="B2867" s="23"/>
    </row>
    <row r="2868" spans="1:2">
      <c r="A2868" s="22"/>
      <c r="B2868" s="23"/>
    </row>
    <row r="2869" spans="1:2">
      <c r="A2869" s="22"/>
      <c r="B2869" s="23"/>
    </row>
    <row r="2870" spans="1:2">
      <c r="A2870" s="22"/>
      <c r="B2870" s="23"/>
    </row>
    <row r="2871" spans="1:2">
      <c r="A2871" s="22"/>
      <c r="B2871" s="23"/>
    </row>
    <row r="2872" spans="1:2">
      <c r="A2872" s="22"/>
      <c r="B2872" s="23"/>
    </row>
    <row r="2873" spans="1:2">
      <c r="A2873" s="22"/>
      <c r="B2873" s="23"/>
    </row>
    <row r="2874" spans="1:2">
      <c r="A2874" s="22"/>
      <c r="B2874" s="23"/>
    </row>
    <row r="2875" spans="1:2">
      <c r="A2875" s="22"/>
      <c r="B2875" s="23"/>
    </row>
    <row r="2876" spans="1:2">
      <c r="A2876" s="22"/>
      <c r="B2876" s="23"/>
    </row>
    <row r="2877" spans="1:2">
      <c r="A2877" s="22"/>
      <c r="B2877" s="23"/>
    </row>
    <row r="2878" spans="1:2">
      <c r="A2878" s="22"/>
      <c r="B2878" s="23"/>
    </row>
    <row r="2879" spans="1:2">
      <c r="A2879" s="22"/>
      <c r="B2879" s="23"/>
    </row>
    <row r="2880" spans="1:2">
      <c r="A2880" s="22"/>
      <c r="B2880" s="23"/>
    </row>
    <row r="2881" spans="1:2">
      <c r="A2881" s="22"/>
      <c r="B2881" s="23"/>
    </row>
    <row r="2882" spans="1:2">
      <c r="A2882" s="22"/>
      <c r="B2882" s="23"/>
    </row>
    <row r="2883" spans="1:2">
      <c r="A2883" s="22"/>
      <c r="B2883" s="23"/>
    </row>
    <row r="2884" spans="1:2">
      <c r="A2884" s="22"/>
      <c r="B2884" s="23"/>
    </row>
    <row r="2885" spans="1:2">
      <c r="A2885" s="22"/>
      <c r="B2885" s="23"/>
    </row>
    <row r="2886" spans="1:2">
      <c r="A2886" s="22"/>
      <c r="B2886" s="23"/>
    </row>
    <row r="2887" spans="1:2">
      <c r="A2887" s="22"/>
      <c r="B2887" s="23"/>
    </row>
    <row r="2888" spans="1:2">
      <c r="A2888" s="22"/>
      <c r="B2888" s="23"/>
    </row>
    <row r="2889" spans="1:2">
      <c r="A2889" s="22"/>
      <c r="B2889" s="23"/>
    </row>
    <row r="2890" spans="1:2">
      <c r="A2890" s="22"/>
      <c r="B2890" s="23"/>
    </row>
    <row r="2891" spans="1:2">
      <c r="A2891" s="22"/>
      <c r="B2891" s="23"/>
    </row>
    <row r="2892" spans="1:2">
      <c r="A2892" s="22"/>
      <c r="B2892" s="23"/>
    </row>
    <row r="2893" spans="1:2">
      <c r="A2893" s="22"/>
      <c r="B2893" s="23"/>
    </row>
    <row r="2894" spans="1:2">
      <c r="A2894" s="22"/>
      <c r="B2894" s="23"/>
    </row>
    <row r="2895" spans="1:2">
      <c r="A2895" s="22"/>
      <c r="B2895" s="23"/>
    </row>
    <row r="2896" spans="1:2">
      <c r="A2896" s="22"/>
      <c r="B2896" s="23"/>
    </row>
    <row r="2897" spans="1:2">
      <c r="A2897" s="22"/>
      <c r="B2897" s="23"/>
    </row>
    <row r="2898" spans="1:2">
      <c r="A2898" s="22"/>
      <c r="B2898" s="23"/>
    </row>
    <row r="2899" spans="1:2">
      <c r="A2899" s="22"/>
      <c r="B2899" s="23"/>
    </row>
    <row r="2900" spans="1:2">
      <c r="A2900" s="22"/>
      <c r="B2900" s="23"/>
    </row>
    <row r="2901" spans="1:2">
      <c r="A2901" s="22"/>
      <c r="B2901" s="23"/>
    </row>
    <row r="2902" spans="1:2">
      <c r="A2902" s="22"/>
      <c r="B2902" s="23"/>
    </row>
    <row r="2903" spans="1:2">
      <c r="A2903" s="22"/>
      <c r="B2903" s="23"/>
    </row>
    <row r="2904" spans="1:2">
      <c r="A2904" s="22"/>
      <c r="B2904" s="23"/>
    </row>
    <row r="2905" spans="1:2">
      <c r="A2905" s="22"/>
      <c r="B2905" s="23"/>
    </row>
    <row r="2906" spans="1:2">
      <c r="A2906" s="22"/>
      <c r="B2906" s="23"/>
    </row>
    <row r="2907" spans="1:2">
      <c r="A2907" s="22"/>
      <c r="B2907" s="23"/>
    </row>
    <row r="2908" spans="1:2">
      <c r="A2908" s="22"/>
      <c r="B2908" s="23"/>
    </row>
    <row r="2909" spans="1:2">
      <c r="A2909" s="22"/>
      <c r="B2909" s="23"/>
    </row>
    <row r="2910" spans="1:2">
      <c r="A2910" s="22"/>
      <c r="B2910" s="23"/>
    </row>
    <row r="2911" spans="1:2">
      <c r="A2911" s="22"/>
      <c r="B2911" s="23"/>
    </row>
    <row r="2912" spans="1:2">
      <c r="A2912" s="22"/>
      <c r="B2912" s="23"/>
    </row>
    <row r="2913" spans="1:2">
      <c r="A2913" s="22"/>
      <c r="B2913" s="23"/>
    </row>
    <row r="2914" spans="1:2">
      <c r="A2914" s="22"/>
      <c r="B2914" s="23"/>
    </row>
    <row r="2915" spans="1:2">
      <c r="A2915" s="22"/>
      <c r="B2915" s="23"/>
    </row>
    <row r="2916" spans="1:2">
      <c r="A2916" s="22"/>
      <c r="B2916" s="23"/>
    </row>
    <row r="2917" spans="1:2">
      <c r="A2917" s="22"/>
      <c r="B2917" s="23"/>
    </row>
    <row r="2918" spans="1:2">
      <c r="A2918" s="22"/>
      <c r="B2918" s="23"/>
    </row>
    <row r="2919" spans="1:2">
      <c r="A2919" s="22"/>
      <c r="B2919" s="23"/>
    </row>
    <row r="2920" spans="1:2">
      <c r="A2920" s="22"/>
      <c r="B2920" s="23"/>
    </row>
    <row r="2921" spans="1:2">
      <c r="A2921" s="22"/>
      <c r="B2921" s="23"/>
    </row>
    <row r="2922" spans="1:2">
      <c r="A2922" s="22"/>
      <c r="B2922" s="23"/>
    </row>
    <row r="2923" spans="1:2">
      <c r="A2923" s="22"/>
      <c r="B2923" s="23"/>
    </row>
    <row r="2924" spans="1:2">
      <c r="A2924" s="22"/>
      <c r="B2924" s="23"/>
    </row>
    <row r="2925" spans="1:2">
      <c r="A2925" s="22"/>
      <c r="B2925" s="23"/>
    </row>
    <row r="2926" spans="1:2">
      <c r="A2926" s="22"/>
      <c r="B2926" s="23"/>
    </row>
    <row r="2927" spans="1:2">
      <c r="A2927" s="22"/>
      <c r="B2927" s="23"/>
    </row>
    <row r="2928" spans="1:2">
      <c r="A2928" s="22"/>
      <c r="B2928" s="23"/>
    </row>
    <row r="2929" spans="1:2">
      <c r="A2929" s="22"/>
      <c r="B2929" s="23"/>
    </row>
    <row r="2930" spans="1:2">
      <c r="A2930" s="22"/>
      <c r="B2930" s="23"/>
    </row>
    <row r="2931" spans="1:2">
      <c r="A2931" s="22"/>
      <c r="B2931" s="23"/>
    </row>
    <row r="2932" spans="1:2">
      <c r="A2932" s="22"/>
      <c r="B2932" s="23"/>
    </row>
    <row r="2933" spans="1:2">
      <c r="A2933" s="22"/>
      <c r="B2933" s="23"/>
    </row>
    <row r="2934" spans="1:2">
      <c r="A2934" s="22"/>
      <c r="B2934" s="23"/>
    </row>
    <row r="2935" spans="1:2">
      <c r="A2935" s="22"/>
      <c r="B2935" s="23"/>
    </row>
    <row r="2936" spans="1:2">
      <c r="A2936" s="22"/>
      <c r="B2936" s="23"/>
    </row>
    <row r="2937" spans="1:2">
      <c r="A2937" s="22"/>
      <c r="B2937" s="23"/>
    </row>
    <row r="2938" spans="1:2">
      <c r="A2938" s="22"/>
      <c r="B2938" s="23"/>
    </row>
    <row r="2939" spans="1:2">
      <c r="A2939" s="22"/>
      <c r="B293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Remaining</vt:lpstr>
      <vt:lpstr>deanonym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xin_xueru</dc:creator>
  <cp:lastModifiedBy>Thomas M. Hermans</cp:lastModifiedBy>
  <dcterms:created xsi:type="dcterms:W3CDTF">2018-08-10T05:21:10Z</dcterms:created>
  <dcterms:modified xsi:type="dcterms:W3CDTF">2021-05-18T06:18:54Z</dcterms:modified>
</cp:coreProperties>
</file>