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40" yWindow="0" windowWidth="46780" windowHeight="12720" activeTab="0"/>
  </bookViews>
  <sheets>
    <sheet name="temp exp sequences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<sst xmlns="http://schemas.openxmlformats.org/spreadsheetml/2006/main" count="626" uniqueCount="460">
  <si>
    <t xml:space="preserve">Drosophila borealis </t>
  </si>
  <si>
    <t>Drosophila flavomontana</t>
  </si>
  <si>
    <t>Drosophila lacicola</t>
  </si>
  <si>
    <t>Drosophila littoralis</t>
  </si>
  <si>
    <t>Drosophila lummei</t>
  </si>
  <si>
    <t>Drosophila miranda</t>
  </si>
  <si>
    <t>Drosophila novamexicana</t>
  </si>
  <si>
    <t>AF251135</t>
  </si>
  <si>
    <t>AF050749.1 + U51611.1</t>
  </si>
  <si>
    <t>M95147</t>
  </si>
  <si>
    <t>AF081356</t>
  </si>
  <si>
    <t>M55545</t>
  </si>
  <si>
    <t>U79724</t>
  </si>
  <si>
    <t>AF519409.1 + U51615.1 + AF050750.1</t>
  </si>
  <si>
    <t>M95151</t>
  </si>
  <si>
    <t>M60997</t>
  </si>
  <si>
    <t>AF451101.1 + U51609.1</t>
  </si>
  <si>
    <t>M95143</t>
  </si>
  <si>
    <t>U82556</t>
  </si>
  <si>
    <t>AF519412.1 + U51606.1 + AF451073.1</t>
  </si>
  <si>
    <t>AF519348.1</t>
  </si>
  <si>
    <t>Y00602</t>
  </si>
  <si>
    <t>AF459754</t>
  </si>
  <si>
    <t>AF024691</t>
  </si>
  <si>
    <t>AF050748.1 + AY098462.1</t>
  </si>
  <si>
    <t>AF474077</t>
  </si>
  <si>
    <t>AF459749</t>
  </si>
  <si>
    <t>U96161</t>
  </si>
  <si>
    <t>AF474089</t>
  </si>
  <si>
    <t>X54116</t>
  </si>
  <si>
    <t>AF039562</t>
  </si>
  <si>
    <t>AF050744.1</t>
  </si>
  <si>
    <t>X54118</t>
  </si>
  <si>
    <t>AF039557</t>
  </si>
  <si>
    <t>AF050743.1</t>
  </si>
  <si>
    <t>X54120</t>
  </si>
  <si>
    <t>AF039561</t>
  </si>
  <si>
    <t>NC_001322.1</t>
  </si>
  <si>
    <t>X03240</t>
  </si>
  <si>
    <t>AY804554.1</t>
  </si>
  <si>
    <t>AY736503</t>
  </si>
  <si>
    <t>Z00033</t>
  </si>
  <si>
    <t>U96157</t>
  </si>
  <si>
    <t>NC_005779.1</t>
  </si>
  <si>
    <t>AF474081</t>
  </si>
  <si>
    <t>M36581</t>
  </si>
  <si>
    <t>U96159</t>
  </si>
  <si>
    <t>NC_005781.1</t>
  </si>
  <si>
    <t>AF200834</t>
  </si>
  <si>
    <t>X04672</t>
  </si>
  <si>
    <t>AF039558</t>
  </si>
  <si>
    <t>NC_005780.1</t>
  </si>
  <si>
    <t>AF200832</t>
  </si>
  <si>
    <t>X98338</t>
  </si>
  <si>
    <t>AF022713</t>
  </si>
  <si>
    <t>M57910.1</t>
  </si>
  <si>
    <t>U37541</t>
  </si>
  <si>
    <t>AB026533+AY335198.1</t>
  </si>
  <si>
    <t>AY750127.1</t>
  </si>
  <si>
    <t>U26842</t>
  </si>
  <si>
    <t>DQ426799.1</t>
  </si>
  <si>
    <t>Drosophila willistoni</t>
  </si>
  <si>
    <t>Drosophila nebulosa</t>
  </si>
  <si>
    <t>Drosophila saltans</t>
  </si>
  <si>
    <t>Drosophila busckii</t>
  </si>
  <si>
    <t>Drosophila paramelanica</t>
  </si>
  <si>
    <t>Drosophila nigromelanica</t>
  </si>
  <si>
    <t>RpL32.sqn     Drosophila_flavomontana_RpL32       JF735944</t>
  </si>
  <si>
    <t>RpL32.sqn     Drosophila_guanche_RpL32            JF735945</t>
  </si>
  <si>
    <t>RpL32.sqn     Drosophila_hydei_RpL32              JF735946</t>
  </si>
  <si>
    <t>RpL32.sqn     Drosophila_immigrans_RpL32          JF735947</t>
  </si>
  <si>
    <t>RpL32.sqn     Drosophila_lacicola_RpL32           JF735948</t>
  </si>
  <si>
    <t>RpL32.sqn     Drosophila_lini_RpL32               JF735949</t>
  </si>
  <si>
    <t>RpL32.sqn     Drosophila_littoralis_RpL32         JF735950</t>
  </si>
  <si>
    <t>RpL32.sqn     Drosophila_lummei_RpL32             JF735951</t>
  </si>
  <si>
    <t>GU597488</t>
  </si>
  <si>
    <t>GU597505</t>
  </si>
  <si>
    <t>GU597380</t>
  </si>
  <si>
    <t>GU597382</t>
  </si>
  <si>
    <t>GU597405</t>
  </si>
  <si>
    <t>Scaptodrosophila stonei</t>
  </si>
  <si>
    <t>Drosophila affinis</t>
  </si>
  <si>
    <t>Drosophila algonquin</t>
  </si>
  <si>
    <t>Drosophila bifasciata</t>
  </si>
  <si>
    <t>Drosophila guanche</t>
  </si>
  <si>
    <t>Drosophila obscura</t>
  </si>
  <si>
    <t>Drosophila subobscura</t>
  </si>
  <si>
    <t>Drosophila persimilis</t>
  </si>
  <si>
    <t>Drosophila ananassae</t>
  </si>
  <si>
    <t>Drosophila lini</t>
  </si>
  <si>
    <t>JF735886</t>
  </si>
  <si>
    <t>JF735891</t>
  </si>
  <si>
    <t>Drosophila montana</t>
  </si>
  <si>
    <t>Drosophila virilis</t>
  </si>
  <si>
    <t>Drosophila hydei</t>
  </si>
  <si>
    <t>Drosophila mojavensis</t>
  </si>
  <si>
    <t>Drosophila buzzatii</t>
  </si>
  <si>
    <t>Drosophila immigrans</t>
  </si>
  <si>
    <t>Hirtodrosophila duncani</t>
  </si>
  <si>
    <t>Drosophila pseudoobscura</t>
  </si>
  <si>
    <t>Scaptodrosophila lebanonensis</t>
  </si>
  <si>
    <t>Drosophila americana</t>
  </si>
  <si>
    <t>U26838.1</t>
  </si>
  <si>
    <t>U26841.1</t>
  </si>
  <si>
    <t>DQ471662.1</t>
  </si>
  <si>
    <t>AY733045.1</t>
  </si>
  <si>
    <t>FJ447340.1</t>
  </si>
  <si>
    <t xml:space="preserve">DQ471605.1| </t>
  </si>
  <si>
    <t>DQ471663.1</t>
  </si>
  <si>
    <t>AY733046.1</t>
  </si>
  <si>
    <t>DQ471606.1</t>
  </si>
  <si>
    <t>AY646746.1</t>
  </si>
  <si>
    <t>AY165542.1</t>
  </si>
  <si>
    <t>AY736484.1</t>
  </si>
  <si>
    <t>AF306713.1</t>
  </si>
  <si>
    <t>EU493815.1</t>
  </si>
  <si>
    <t>DQ382822</t>
  </si>
  <si>
    <t>DQ382819</t>
  </si>
  <si>
    <t>DQ471608</t>
  </si>
  <si>
    <t>Drosophila ambigua</t>
  </si>
  <si>
    <t>COI</t>
  </si>
  <si>
    <t>COII</t>
  </si>
  <si>
    <t>M97637</t>
  </si>
  <si>
    <t>AF459744+AF067280</t>
  </si>
  <si>
    <t>AF037353</t>
  </si>
  <si>
    <t>M95140</t>
  </si>
  <si>
    <t>AF459745+U40986</t>
  </si>
  <si>
    <t>RpL32.sqn     Drosophila_saltans_RpL32            JF735967</t>
  </si>
  <si>
    <t>RpL32.sqn     Drosophila_santomea_RpL32           JF735968</t>
  </si>
  <si>
    <t>RpL32.sqn     Drosophila_sechellia_RpL32          JF735969</t>
  </si>
  <si>
    <t>RpL32.sqn     Drosophila_simulans_RpL32           JF735970</t>
  </si>
  <si>
    <t>RpL32.sqn     Drosophila_subobscura_RpL32         JF735971</t>
  </si>
  <si>
    <t>RpL32.sqn     Drosophila_takahashii_RpL32         JF735972</t>
  </si>
  <si>
    <t>RpL32.sqn     Drosophila_teisseri_RpL32           JF735973</t>
  </si>
  <si>
    <t>RpL32.sqn     Drosophila_tenebrosa_RpL32          JF735974</t>
  </si>
  <si>
    <t>RpL32.sqn     Drosophila_tristis_RpL32            JF735975</t>
  </si>
  <si>
    <t>RpL32.sqn     Drosophila_virilis_RpL32            JF735976</t>
  </si>
  <si>
    <t>RpL32.sqn     Drosophila_willistoni_RpL32         JF735977</t>
  </si>
  <si>
    <t>RpL32.sqn     Drosophila_yakuba_RpL32             JF735978</t>
  </si>
  <si>
    <t>RpL32.sqn     Hitrodrosophila_duncani_RpL32       JF735979</t>
  </si>
  <si>
    <t>RpL32.sqn     Scaptodrosophila_lebanonensis_RpL32 JF735980</t>
  </si>
  <si>
    <t>RpL32.sqn     Scaptodrosophila_stonei_RpL32       JF735981</t>
  </si>
  <si>
    <t>U26846</t>
  </si>
  <si>
    <t>AF136603</t>
  </si>
  <si>
    <t>DQ471577.1</t>
  </si>
  <si>
    <t>DQ426813.1 + AY646749.1</t>
  </si>
  <si>
    <t>DQ471597.1</t>
  </si>
  <si>
    <t>AY646727.1</t>
  </si>
  <si>
    <t>AF136650+U26837.1</t>
  </si>
  <si>
    <t>X58694</t>
  </si>
  <si>
    <t>AY733042</t>
  </si>
  <si>
    <t>DQ471602.1</t>
  </si>
  <si>
    <t>AY154827</t>
  </si>
  <si>
    <t>DQ202071.1</t>
  </si>
  <si>
    <t>AY437255.1</t>
  </si>
  <si>
    <t>U65746</t>
  </si>
  <si>
    <t>AF146169</t>
  </si>
  <si>
    <t>M97638</t>
  </si>
  <si>
    <t>AF491632</t>
  </si>
  <si>
    <t>AF478424</t>
  </si>
  <si>
    <t>X71171</t>
  </si>
  <si>
    <t>X71167</t>
  </si>
  <si>
    <t>GU597450 + AY335204.1 + AF050751.1</t>
  </si>
  <si>
    <t>GU597453</t>
  </si>
  <si>
    <t>GU597480</t>
  </si>
  <si>
    <t>GU597483</t>
  </si>
  <si>
    <t>GENOME SEQUENCE+AJ308077</t>
  </si>
  <si>
    <t>AF184015.1+AF184015.1</t>
  </si>
  <si>
    <t>EF216300.1+EF216300.1</t>
  </si>
  <si>
    <t>AF184016.1+X71203</t>
  </si>
  <si>
    <t>GENOME SEQUENCE+X71165</t>
  </si>
  <si>
    <t>GENOME SEQUENCE+X71161</t>
  </si>
  <si>
    <t>AF184014.1+GENOME SEQUENCE</t>
  </si>
  <si>
    <t>28S(d1+d2)</t>
  </si>
  <si>
    <t>RpL32</t>
  </si>
  <si>
    <t>Drosophila takahashii</t>
  </si>
  <si>
    <t>Drosophila erecta</t>
  </si>
  <si>
    <t>Drosophila teissieri</t>
  </si>
  <si>
    <t>Drosophila yakuba</t>
  </si>
  <si>
    <t>Drosophila santomea</t>
  </si>
  <si>
    <t>Drosophila mauritiana</t>
  </si>
  <si>
    <t>Drosophila simulans</t>
  </si>
  <si>
    <t>Drosophila sechellia</t>
  </si>
  <si>
    <t>Drosophila melanogaster</t>
  </si>
  <si>
    <t>RpL32.sqn     Drosophila_buzzatii_RpL32           JF735942</t>
  </si>
  <si>
    <t>RpL32.sqn     Drosophila_erecta_RpL32             JF735943</t>
  </si>
  <si>
    <t>Drosophila_lacicola_RpL32</t>
  </si>
  <si>
    <t>JF735948</t>
  </si>
  <si>
    <t>Drosophila_lini_RpL32</t>
  </si>
  <si>
    <t>JF735949</t>
  </si>
  <si>
    <t>Drosophila_littoralis_RpL32</t>
  </si>
  <si>
    <t>JF735950</t>
  </si>
  <si>
    <t>Drosophila_lummei_RpL32</t>
  </si>
  <si>
    <t>JF735951</t>
  </si>
  <si>
    <t>Drosophila_mauritiana_RpL32</t>
  </si>
  <si>
    <t>JF735952</t>
  </si>
  <si>
    <t>Drosophila_melanogaster_RpL32</t>
  </si>
  <si>
    <t>JF735953</t>
  </si>
  <si>
    <t>Drosophila_miranda_RpL32</t>
  </si>
  <si>
    <t>JF735954</t>
  </si>
  <si>
    <t>Drosophila_mojavensis_RpL32</t>
  </si>
  <si>
    <t>JF735955</t>
  </si>
  <si>
    <t>Drosophila_montana_RpL32</t>
  </si>
  <si>
    <t>JF735956</t>
  </si>
  <si>
    <t>Drosophila_nebulosa_RpL32</t>
  </si>
  <si>
    <t>JF735957</t>
  </si>
  <si>
    <t>Drosophila_nigromelanica_RpL32</t>
  </si>
  <si>
    <t>JF735958</t>
  </si>
  <si>
    <t>Drosophila_novamexicana_RpL32</t>
  </si>
  <si>
    <t>JF735959</t>
  </si>
  <si>
    <t>Drosophila_obscura_RpL32</t>
  </si>
  <si>
    <t>JF735960</t>
  </si>
  <si>
    <t>Drosophila_ohnishii_RpL32</t>
  </si>
  <si>
    <t>JF735961</t>
  </si>
  <si>
    <t>Drosophila_orena_RpL32</t>
  </si>
  <si>
    <t>JF735962</t>
  </si>
  <si>
    <t>Drosophila_persimilis_RpL32</t>
  </si>
  <si>
    <t>JF735963</t>
  </si>
  <si>
    <t>Drosophila_phalerata_RpL32</t>
  </si>
  <si>
    <t>JF735964</t>
  </si>
  <si>
    <t>Drosophila_pseudoobscura_RpL32</t>
  </si>
  <si>
    <t>JF735965</t>
  </si>
  <si>
    <t>Drosophila_pseudotakahashii_RpL32</t>
  </si>
  <si>
    <t>JF735966</t>
  </si>
  <si>
    <t>Drosophila_saltans_RpL32</t>
  </si>
  <si>
    <t>JF735967</t>
  </si>
  <si>
    <t>Drosophila_santomea_RpL32</t>
  </si>
  <si>
    <t>JF735968</t>
  </si>
  <si>
    <t>Drosophila_sechellia_RpL32</t>
  </si>
  <si>
    <t>JF735969</t>
  </si>
  <si>
    <t>JF735897</t>
  </si>
  <si>
    <t>JF735901</t>
  </si>
  <si>
    <t>JF735902</t>
  </si>
  <si>
    <t>JF735903</t>
  </si>
  <si>
    <t>JF735905</t>
  </si>
  <si>
    <t>JF735906</t>
  </si>
  <si>
    <t>JF735907</t>
  </si>
  <si>
    <t>AY736529</t>
  </si>
  <si>
    <t>JF735925</t>
  </si>
  <si>
    <t>JF735927</t>
  </si>
  <si>
    <t>JF735929</t>
  </si>
  <si>
    <t xml:space="preserve">Drosophila orena </t>
  </si>
  <si>
    <t xml:space="preserve">Drosophila ohnishii </t>
  </si>
  <si>
    <t>Drosophila pseudotakahashii</t>
  </si>
  <si>
    <t>Drosophila tenebrosa</t>
  </si>
  <si>
    <t>Drosophila phalerata</t>
  </si>
  <si>
    <t>Drosophila trisitis</t>
  </si>
  <si>
    <t>GENOME SEQUENCE</t>
  </si>
  <si>
    <t>Scaptomyza pallida</t>
  </si>
  <si>
    <t>Zaprionus bagyi</t>
  </si>
  <si>
    <t>AF184008.1+X71247</t>
  </si>
  <si>
    <t>GU597386+X71249</t>
  </si>
  <si>
    <t>AF184006.1+X71231</t>
  </si>
  <si>
    <t>GU597379+X71159</t>
  </si>
  <si>
    <t>Adh</t>
  </si>
  <si>
    <t>AmyRel</t>
  </si>
  <si>
    <t>RpL32.sqn     Drosophila_pseudotakahashii_RpL32   JF735966</t>
  </si>
  <si>
    <t>JF735971</t>
  </si>
  <si>
    <t>Drosophila_takahashii_RpL32</t>
  </si>
  <si>
    <t>JF735972</t>
  </si>
  <si>
    <t>Drosophila_teisseri_RpL32</t>
  </si>
  <si>
    <t>JF735973</t>
  </si>
  <si>
    <t>Drosophila_tenebrosa_RpL32</t>
  </si>
  <si>
    <t>JF735974</t>
  </si>
  <si>
    <t>Drosophila_tristis_RpL32</t>
  </si>
  <si>
    <t>JF735975</t>
  </si>
  <si>
    <t>Drosophila_virilis_RpL32</t>
  </si>
  <si>
    <t>JF735976</t>
  </si>
  <si>
    <t>Drosophila_willistoni_RpL32</t>
  </si>
  <si>
    <t>JF735977</t>
  </si>
  <si>
    <t>Drosophila_yakuba_RpL32</t>
  </si>
  <si>
    <t>JF735978</t>
  </si>
  <si>
    <t>Hitrodrosophila_duncani_RpL32</t>
  </si>
  <si>
    <t>JF735979</t>
  </si>
  <si>
    <t>Scaptodrosophila_lebanonensis_RpL32</t>
  </si>
  <si>
    <t>JF735980</t>
  </si>
  <si>
    <t>Scaptodrosophila_stonei_RpL32</t>
  </si>
  <si>
    <t>JF735981</t>
  </si>
  <si>
    <t>Zaprionous_badyi_RpL32</t>
  </si>
  <si>
    <t>JF735982</t>
  </si>
  <si>
    <t>Drosophila_ambigua_RpL32</t>
  </si>
  <si>
    <t>JF735988</t>
  </si>
  <si>
    <t>Drosophila_algonquin_RpL32</t>
  </si>
  <si>
    <t>JF735989</t>
  </si>
  <si>
    <t>Drosophila_paramelanica_RpL32</t>
  </si>
  <si>
    <t>JF735990</t>
  </si>
  <si>
    <t>Scaptomyza_pallida_RpL32</t>
  </si>
  <si>
    <t>JF735991</t>
  </si>
  <si>
    <t>Sod</t>
  </si>
  <si>
    <t>U47879</t>
  </si>
  <si>
    <t>U47869</t>
  </si>
  <si>
    <t>AF127156</t>
  </si>
  <si>
    <t>U37714</t>
  </si>
  <si>
    <t>AF021825</t>
  </si>
  <si>
    <t>AF127158</t>
  </si>
  <si>
    <t>X17332</t>
  </si>
  <si>
    <t>U47892</t>
  </si>
  <si>
    <t>U47873</t>
  </si>
  <si>
    <t>U47872</t>
  </si>
  <si>
    <t>U37590</t>
  </si>
  <si>
    <t>AF127157</t>
  </si>
  <si>
    <t>X15685</t>
  </si>
  <si>
    <t>U38233</t>
  </si>
  <si>
    <t>AF127160</t>
  </si>
  <si>
    <t>X13831</t>
  </si>
  <si>
    <t>AF127159</t>
  </si>
  <si>
    <t>AF021822</t>
  </si>
  <si>
    <t>RpL32.sqn     Zaprionous_badyi_RpL32              JF735982</t>
  </si>
  <si>
    <t>RpL32.sqn     Drosophila_bocqueti_RpL32           JF735983</t>
  </si>
  <si>
    <t>JF735932</t>
  </si>
  <si>
    <t>JF735933</t>
  </si>
  <si>
    <t>JF735934</t>
  </si>
  <si>
    <t>Species</t>
  </si>
  <si>
    <t>RpL32.sqn     Drosophila_affinis_RpL32            JF735937</t>
  </si>
  <si>
    <t>RpL32.sqn     Drosophila_americana_RpL32          JF735938</t>
  </si>
  <si>
    <t>RpL32.sqn     Drosophila_ananassae_RpL32          JF735939</t>
  </si>
  <si>
    <t>RpL32.sqn     Drosophila_bifasciata_RpL32         JF735940</t>
  </si>
  <si>
    <t>RpL32.sqn     Drosophila_borealis_RpL32           JF735941</t>
  </si>
  <si>
    <t>RpL32.sqn     Drosophila_mulleri_RpL32            JF735984</t>
  </si>
  <si>
    <t>RpL32.sqn     Drosophila_pseudoananassae_RpL32    JF735985</t>
  </si>
  <si>
    <t>RpL32.sqn     Drosophila_elegans_RpL32            JF735986</t>
  </si>
  <si>
    <t>RpL32.sqn     Drosophila_repleta_RpL32            JF735987</t>
  </si>
  <si>
    <t>RpL32.sqn     Drosophila_ambigua_RpL32            JF735988</t>
  </si>
  <si>
    <t>RpL32.sqn     Drosophila_algonquin_RpL32          JF735989</t>
  </si>
  <si>
    <t>RpL32.sqn     Drosophila_paramelanica_RpL32       JF735990</t>
  </si>
  <si>
    <t>RpL32.sqn     Scaptomyza_pallida_RpL32            JF735991</t>
  </si>
  <si>
    <t>RpL32.sqn</t>
  </si>
  <si>
    <t>Drosophila_affinis_RpL32</t>
  </si>
  <si>
    <t>JF735937</t>
  </si>
  <si>
    <t>Drosophila_americana_RpL32</t>
  </si>
  <si>
    <t>JF735938</t>
  </si>
  <si>
    <t>Drosophila_ananassae_RpL32</t>
  </si>
  <si>
    <t>JF735939</t>
  </si>
  <si>
    <t>Drosophila_bifasciata_RpL32</t>
  </si>
  <si>
    <t>JF735940</t>
  </si>
  <si>
    <t>Drosophila_borealis_RpL32</t>
  </si>
  <si>
    <t>JF735941</t>
  </si>
  <si>
    <t>Drosophila_buzzatii_RpL32</t>
  </si>
  <si>
    <t>JF735942</t>
  </si>
  <si>
    <t>Drosophila_erecta_RpL32</t>
  </si>
  <si>
    <t>JF735943</t>
  </si>
  <si>
    <t>Drosophila_flavomontana_RpL32</t>
  </si>
  <si>
    <t>JF735944</t>
  </si>
  <si>
    <t>Drosophila_guanche_RpL32</t>
  </si>
  <si>
    <t>JF735945</t>
  </si>
  <si>
    <t>Drosophila_hydei_RpL32</t>
  </si>
  <si>
    <t>JF735946</t>
  </si>
  <si>
    <t>Drosophila_immigrans_RpL32</t>
  </si>
  <si>
    <t>JF735947</t>
  </si>
  <si>
    <t>Drosophila_simulans_RpL32</t>
  </si>
  <si>
    <t>JF735970</t>
  </si>
  <si>
    <t>Drosophila_subobscura_RpL32</t>
  </si>
  <si>
    <t>RpL32.sqn     Drosophila_mauritiana_RpL32         JF735952</t>
  </si>
  <si>
    <t>RpL32.sqn     Drosophila_melanogaster_RpL32       JF735953</t>
  </si>
  <si>
    <t>RpL32.sqn     Drosophila_miranda_RpL32            JF735954</t>
  </si>
  <si>
    <t>RpL32.sqn     Drosophila_mojavensis_RpL32         JF735955</t>
  </si>
  <si>
    <t>RpL32.sqn     Drosophila_montana_RpL32            JF735956</t>
  </si>
  <si>
    <t>RpL32.sqn     Drosophila_nebulosa_RpL32           JF735957</t>
  </si>
  <si>
    <t>RpL32.sqn     Drosophila_nigromelanica_RpL32      JF735958</t>
  </si>
  <si>
    <t>RpL32.sqn     Drosophila_novamexicana_RpL32       JF735959</t>
  </si>
  <si>
    <t>RpL32.sqn     Drosophila_obscura_RpL32            JF735960</t>
  </si>
  <si>
    <t>RpL32.sqn     Drosophila_ohnishii_RpL32           JF735961</t>
  </si>
  <si>
    <t>RpL32.sqn     Drosophila_orena_RpL32              JF735962</t>
  </si>
  <si>
    <t>RpL32.sqn     Drosophila_persimilis_RpL32         JF735963</t>
  </si>
  <si>
    <t>RpL32.sqn     Drosophila_phalerata_RpL32          JF735964</t>
  </si>
  <si>
    <t>RpL32.sqn     Drosophila_pseudoobscura_RpL32      JF735965</t>
  </si>
  <si>
    <t>AF459744+AF067280+AF037353</t>
  </si>
  <si>
    <t>Drosophila arizonae</t>
  </si>
  <si>
    <t>Drosophila euronotus</t>
  </si>
  <si>
    <t>Drosophila micromelanica</t>
  </si>
  <si>
    <t>Drosophila nasuta</t>
  </si>
  <si>
    <t>Drosophila prosaltans</t>
  </si>
  <si>
    <t>Drosophila sturtevanti</t>
  </si>
  <si>
    <t>Drosophila sucinea</t>
  </si>
  <si>
    <t>Scaptodrosophila rufifrons</t>
  </si>
  <si>
    <t>Scaptodrosophila pattersoni</t>
  </si>
  <si>
    <t>AF021823.1</t>
  </si>
  <si>
    <t>KJ746593</t>
  </si>
  <si>
    <t>KJ746539</t>
  </si>
  <si>
    <t>EU595373.1</t>
  </si>
  <si>
    <t>JQ679110.1</t>
  </si>
  <si>
    <t>AY736524.1</t>
  </si>
  <si>
    <t>X63955.1</t>
  </si>
  <si>
    <t>Zaprionus tuberculatus</t>
  </si>
  <si>
    <t>KJ746592</t>
  </si>
  <si>
    <t>EU493816.1</t>
  </si>
  <si>
    <t>EU493687.1</t>
  </si>
  <si>
    <t>DQ155671.1</t>
  </si>
  <si>
    <t>KJ746591</t>
  </si>
  <si>
    <t>EU493686 + JF735921</t>
  </si>
  <si>
    <t>GU597473 + JF735916</t>
  </si>
  <si>
    <t>X71169 + JF735895</t>
  </si>
  <si>
    <t>X71177 + JF735892</t>
  </si>
  <si>
    <t>AB027264.1 + X58915 + JF735911</t>
  </si>
  <si>
    <t>AY335232.1</t>
  </si>
  <si>
    <t>KJ746583</t>
  </si>
  <si>
    <t>HQ110542.1</t>
  </si>
  <si>
    <t>HQ110562.1</t>
  </si>
  <si>
    <t>AY736506.1</t>
  </si>
  <si>
    <t>AB026535.1</t>
  </si>
  <si>
    <t>KJ746575</t>
  </si>
  <si>
    <t>HQ110538.1</t>
  </si>
  <si>
    <t>HQ110561.1</t>
  </si>
  <si>
    <t>HQ110516.1</t>
  </si>
  <si>
    <t>U51614.1 + JF735919</t>
  </si>
  <si>
    <t>U90955+ JF735883</t>
  </si>
  <si>
    <t>HQ326583.1</t>
  </si>
  <si>
    <t>KJ746568</t>
  </si>
  <si>
    <t>GU597398.1</t>
  </si>
  <si>
    <t>EU493719.1</t>
  </si>
  <si>
    <t>EU493589.1</t>
  </si>
  <si>
    <t>AY733059.1</t>
  </si>
  <si>
    <t>AB261137.1</t>
  </si>
  <si>
    <t>KJ746564</t>
  </si>
  <si>
    <t>KJ746537</t>
  </si>
  <si>
    <t>EU390751.1</t>
  </si>
  <si>
    <t>EU493612.1</t>
  </si>
  <si>
    <t>AY750124.1</t>
  </si>
  <si>
    <t>X71163 + JF735893</t>
  </si>
  <si>
    <t>AF519388.1 + JF735926</t>
  </si>
  <si>
    <t>KJ746555</t>
  </si>
  <si>
    <t>GU597383.1</t>
  </si>
  <si>
    <t>EU390743.1</t>
  </si>
  <si>
    <t>EU390738.1</t>
  </si>
  <si>
    <t>AY750132.1</t>
  </si>
  <si>
    <t>KJ746552</t>
  </si>
  <si>
    <t>AF146157.1 + DQ202051.1 + JF735918</t>
  </si>
  <si>
    <t>KJ746548</t>
  </si>
  <si>
    <t>DQ436072.1</t>
  </si>
  <si>
    <t>DQ383684.1</t>
  </si>
  <si>
    <t>KJ746533</t>
  </si>
  <si>
    <t>AY154863.1</t>
  </si>
  <si>
    <t>U51604.1 + AF519410.1 + JF735915</t>
  </si>
  <si>
    <t>missing per spp</t>
  </si>
  <si>
    <t xml:space="preserve"> AF264080.1 + AY335197.1</t>
  </si>
  <si>
    <t xml:space="preserve"> </t>
  </si>
  <si>
    <t>EF216287.1</t>
  </si>
  <si>
    <t>KF632677.1</t>
  </si>
  <si>
    <t>AY335229.1</t>
  </si>
  <si>
    <t>DQ155670.1+DQ155668.1+DQ155669.1</t>
  </si>
  <si>
    <t xml:space="preserve"> EF458323.1</t>
  </si>
  <si>
    <t>AY736519.1</t>
  </si>
  <si>
    <t xml:space="preserve"> EF458324.1</t>
  </si>
  <si>
    <t xml:space="preserve"> EU493642.1</t>
  </si>
  <si>
    <t>FJ948771.1</t>
  </si>
  <si>
    <t>FJ948772.1</t>
  </si>
  <si>
    <t>FJ948775.1</t>
  </si>
  <si>
    <t xml:space="preserve"> EF453712.1</t>
  </si>
  <si>
    <t>AF474102.1</t>
  </si>
  <si>
    <t xml:space="preserve"> XR_048218.1</t>
  </si>
  <si>
    <t xml:space="preserve"> EF216305.1</t>
  </si>
  <si>
    <t>Zaprionus davidi</t>
  </si>
  <si>
    <t>Zaprionus inermis</t>
  </si>
  <si>
    <t>Zaprionus taronus</t>
  </si>
  <si>
    <t>KJ746535 + AJ308078.1</t>
  </si>
  <si>
    <t>KJ746541 + AF045103.1</t>
  </si>
  <si>
    <t>KJ746542 + AY335205.1</t>
  </si>
  <si>
    <t>GQ244453.1</t>
  </si>
  <si>
    <t>submitted genbank</t>
  </si>
  <si>
    <t>Total Number of species per gene</t>
  </si>
</sst>
</file>

<file path=xl/styles.xml><?xml version="1.0" encoding="utf-8"?>
<styleSheet xmlns="http://schemas.openxmlformats.org/spreadsheetml/2006/main">
  <numFmts count="30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 &quot;#,##0;\-&quot;£ &quot;#,##0"/>
    <numFmt numFmtId="165" formatCode="&quot;£ &quot;#,##0;[Red]\-&quot;£ &quot;#,##0"/>
    <numFmt numFmtId="166" formatCode="&quot;£ &quot;#,##0.00;\-&quot;£ &quot;#,##0.00"/>
    <numFmt numFmtId="167" formatCode="&quot;£ &quot;#,##0.00;[Red]\-&quot;£ &quot;#,##0.00"/>
    <numFmt numFmtId="168" formatCode="_-&quot;£ &quot;* #,##0_-;\-&quot;£ &quot;* #,##0_-;_-&quot;£ &quot;* &quot;-&quot;_-;_-@_-"/>
    <numFmt numFmtId="169" formatCode="_-* #,##0_-;\-* #,##0_-;_-* &quot;-&quot;_-;_-@_-"/>
    <numFmt numFmtId="170" formatCode="_-&quot;£ &quot;* #,##0.00_-;\-&quot;£ &quot;* #,##0.00_-;_-&quot;£ 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.00_-;_-* #,##0.00\-;_-* &quot;-&quot;??_-;_-@_-"/>
    <numFmt numFmtId="179" formatCode="_-* #,##0_-;_-* #,##0\-;_-* &quot;-&quot;_-;_-@_-"/>
    <numFmt numFmtId="180" formatCode="_-&quot;€&quot;\ * #,##0.00_-;_-&quot;€&quot;\ * #,##0.00\-;_-&quot;€&quot;\ * &quot;-&quot;??_-;_-@_-"/>
    <numFmt numFmtId="181" formatCode="_-&quot;€&quot;\ * #,##0_-;_-&quot;€&quot;\ * #,##0\-;_-&quot;€&quot;\ * &quot;-&quot;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3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ourier"/>
      <family val="0"/>
    </font>
    <font>
      <sz val="11"/>
      <name val="Arial"/>
      <family val="0"/>
    </font>
    <font>
      <b/>
      <i/>
      <sz val="11"/>
      <name val="Arial"/>
      <family val="0"/>
    </font>
    <font>
      <i/>
      <sz val="11"/>
      <name val="Arial"/>
      <family val="0"/>
    </font>
    <font>
      <sz val="12"/>
      <color indexed="8"/>
      <name val="Calibri"/>
      <family val="2"/>
    </font>
    <font>
      <sz val="11"/>
      <color indexed="53"/>
      <name val="Arial"/>
      <family val="0"/>
    </font>
    <font>
      <sz val="14"/>
      <color indexed="63"/>
      <name val="Arial"/>
      <family val="0"/>
    </font>
    <font>
      <i/>
      <sz val="11"/>
      <color indexed="8"/>
      <name val="Arial"/>
      <family val="0"/>
    </font>
    <font>
      <sz val="12"/>
      <color theme="1"/>
      <name val="Calibri"/>
      <family val="2"/>
    </font>
    <font>
      <sz val="11"/>
      <color theme="9" tint="-0.24997000396251678"/>
      <name val="Arial"/>
      <family val="0"/>
    </font>
    <font>
      <sz val="11"/>
      <color rgb="FFE26B0A"/>
      <name val="Arial"/>
      <family val="0"/>
    </font>
    <font>
      <sz val="14"/>
      <color rgb="FF444444"/>
      <name val="Arial"/>
      <family val="0"/>
    </font>
    <font>
      <i/>
      <sz val="11"/>
      <color theme="1"/>
      <name val="Arial"/>
      <family val="0"/>
    </font>
    <font>
      <i/>
      <sz val="11"/>
      <color rgb="FF000000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1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vertical="top"/>
    </xf>
    <xf numFmtId="0" fontId="23" fillId="0" borderId="10" xfId="0" applyFont="1" applyBorder="1" applyAlignment="1">
      <alignment vertical="top"/>
    </xf>
    <xf numFmtId="0" fontId="23" fillId="0" borderId="10" xfId="0" applyFont="1" applyBorder="1" applyAlignment="1">
      <alignment horizontal="left" vertical="top"/>
    </xf>
    <xf numFmtId="49" fontId="22" fillId="0" borderId="10" xfId="0" applyNumberFormat="1" applyFont="1" applyBorder="1" applyAlignment="1">
      <alignment vertical="top"/>
    </xf>
    <xf numFmtId="49" fontId="22" fillId="0" borderId="10" xfId="0" applyNumberFormat="1" applyFont="1" applyBorder="1" applyAlignment="1">
      <alignment/>
    </xf>
    <xf numFmtId="0" fontId="22" fillId="0" borderId="10" xfId="0" applyFont="1" applyBorder="1" applyAlignment="1">
      <alignment/>
    </xf>
    <xf numFmtId="0" fontId="22" fillId="0" borderId="10" xfId="0" applyFont="1" applyBorder="1" applyAlignment="1">
      <alignment vertical="top"/>
    </xf>
    <xf numFmtId="49" fontId="22" fillId="0" borderId="10" xfId="72" applyNumberFormat="1" applyFont="1" applyFill="1" applyBorder="1" applyAlignment="1">
      <alignment vertical="top"/>
      <protection/>
    </xf>
    <xf numFmtId="49" fontId="22" fillId="0" borderId="10" xfId="53" applyNumberFormat="1" applyFont="1" applyFill="1" applyBorder="1" applyAlignment="1" applyProtection="1">
      <alignment/>
      <protection/>
    </xf>
    <xf numFmtId="0" fontId="22" fillId="0" borderId="10" xfId="72" applyFont="1" applyFill="1" applyBorder="1" applyAlignment="1">
      <alignment vertical="top"/>
      <protection/>
    </xf>
    <xf numFmtId="0" fontId="22" fillId="0" borderId="10" xfId="72" applyFont="1" applyFill="1" applyBorder="1" applyAlignment="1">
      <alignment/>
      <protection/>
    </xf>
    <xf numFmtId="0" fontId="23" fillId="24" borderId="10" xfId="0" applyFont="1" applyFill="1" applyBorder="1" applyAlignment="1">
      <alignment vertical="top"/>
    </xf>
    <xf numFmtId="0" fontId="0" fillId="24" borderId="10" xfId="0" applyFill="1" applyBorder="1" applyAlignment="1">
      <alignment/>
    </xf>
    <xf numFmtId="0" fontId="0" fillId="24" borderId="0" xfId="0" applyFill="1" applyAlignment="1">
      <alignment/>
    </xf>
    <xf numFmtId="0" fontId="30" fillId="0" borderId="10" xfId="0" applyFont="1" applyBorder="1" applyAlignment="1">
      <alignment/>
    </xf>
    <xf numFmtId="49" fontId="22" fillId="0" borderId="10" xfId="53" applyNumberFormat="1" applyFont="1" applyBorder="1" applyAlignment="1" applyProtection="1">
      <alignment/>
      <protection/>
    </xf>
    <xf numFmtId="0" fontId="31" fillId="0" borderId="10" xfId="0" applyFont="1" applyBorder="1" applyAlignment="1">
      <alignment/>
    </xf>
    <xf numFmtId="0" fontId="22" fillId="0" borderId="0" xfId="0" applyFont="1" applyAlignment="1">
      <alignment/>
    </xf>
    <xf numFmtId="0" fontId="22" fillId="0" borderId="10" xfId="72" applyFont="1" applyFill="1" applyBorder="1">
      <alignment/>
      <protection/>
    </xf>
    <xf numFmtId="0" fontId="32" fillId="0" borderId="0" xfId="0" applyFont="1" applyAlignment="1">
      <alignment/>
    </xf>
    <xf numFmtId="0" fontId="23" fillId="25" borderId="10" xfId="0" applyFont="1" applyFill="1" applyBorder="1" applyAlignment="1">
      <alignment vertical="top"/>
    </xf>
    <xf numFmtId="0" fontId="24" fillId="25" borderId="10" xfId="0" applyFont="1" applyFill="1" applyBorder="1" applyAlignment="1">
      <alignment vertical="top"/>
    </xf>
    <xf numFmtId="0" fontId="33" fillId="25" borderId="10" xfId="72" applyFont="1" applyFill="1" applyBorder="1" applyAlignment="1">
      <alignment/>
      <protection/>
    </xf>
    <xf numFmtId="0" fontId="34" fillId="25" borderId="10" xfId="0" applyFont="1" applyFill="1" applyBorder="1" applyAlignment="1">
      <alignment/>
    </xf>
    <xf numFmtId="0" fontId="24" fillId="25" borderId="10" xfId="0" applyFont="1" applyFill="1" applyBorder="1" applyAlignment="1">
      <alignment/>
    </xf>
    <xf numFmtId="0" fontId="24" fillId="25" borderId="10" xfId="0" applyFont="1" applyFill="1" applyBorder="1" applyAlignment="1">
      <alignment vertical="center"/>
    </xf>
    <xf numFmtId="0" fontId="24" fillId="25" borderId="0" xfId="0" applyFont="1" applyFill="1" applyAlignment="1">
      <alignment/>
    </xf>
    <xf numFmtId="0" fontId="14" fillId="20" borderId="8" xfId="170" applyAlignment="1">
      <alignment/>
    </xf>
  </cellXfs>
  <cellStyles count="1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00" xfId="58"/>
    <cellStyle name="Normal 101" xfId="59"/>
    <cellStyle name="Normal 102" xfId="60"/>
    <cellStyle name="Normal 103" xfId="61"/>
    <cellStyle name="Normal 104" xfId="62"/>
    <cellStyle name="Normal 105" xfId="63"/>
    <cellStyle name="Normal 106" xfId="64"/>
    <cellStyle name="Normal 107" xfId="65"/>
    <cellStyle name="Normal 108" xfId="66"/>
    <cellStyle name="Normal 109" xfId="67"/>
    <cellStyle name="Normal 11" xfId="68"/>
    <cellStyle name="Normal 110" xfId="69"/>
    <cellStyle name="Normal 111" xfId="70"/>
    <cellStyle name="Normal 112" xfId="71"/>
    <cellStyle name="Normal 113" xfId="72"/>
    <cellStyle name="Normal 12" xfId="73"/>
    <cellStyle name="Normal 13" xfId="74"/>
    <cellStyle name="Normal 14" xfId="75"/>
    <cellStyle name="Normal 15" xfId="76"/>
    <cellStyle name="Normal 16" xfId="77"/>
    <cellStyle name="Normal 17" xfId="78"/>
    <cellStyle name="Normal 18" xfId="79"/>
    <cellStyle name="Normal 19" xfId="80"/>
    <cellStyle name="Normal 2" xfId="81"/>
    <cellStyle name="Normal 20" xfId="82"/>
    <cellStyle name="Normal 21" xfId="83"/>
    <cellStyle name="Normal 22" xfId="84"/>
    <cellStyle name="Normal 23" xfId="85"/>
    <cellStyle name="Normal 24" xfId="86"/>
    <cellStyle name="Normal 25" xfId="87"/>
    <cellStyle name="Normal 26" xfId="88"/>
    <cellStyle name="Normal 27" xfId="89"/>
    <cellStyle name="Normal 28" xfId="90"/>
    <cellStyle name="Normal 29" xfId="91"/>
    <cellStyle name="Normal 3" xfId="92"/>
    <cellStyle name="Normal 30" xfId="93"/>
    <cellStyle name="Normal 31" xfId="94"/>
    <cellStyle name="Normal 32" xfId="95"/>
    <cellStyle name="Normal 33" xfId="96"/>
    <cellStyle name="Normal 34" xfId="97"/>
    <cellStyle name="Normal 35" xfId="98"/>
    <cellStyle name="Normal 36" xfId="99"/>
    <cellStyle name="Normal 37" xfId="100"/>
    <cellStyle name="Normal 38" xfId="101"/>
    <cellStyle name="Normal 39" xfId="102"/>
    <cellStyle name="Normal 4" xfId="103"/>
    <cellStyle name="Normal 40" xfId="104"/>
    <cellStyle name="Normal 41" xfId="105"/>
    <cellStyle name="Normal 42" xfId="106"/>
    <cellStyle name="Normal 43" xfId="107"/>
    <cellStyle name="Normal 44" xfId="108"/>
    <cellStyle name="Normal 45" xfId="109"/>
    <cellStyle name="Normal 46" xfId="110"/>
    <cellStyle name="Normal 47" xfId="111"/>
    <cellStyle name="Normal 48" xfId="112"/>
    <cellStyle name="Normal 49" xfId="113"/>
    <cellStyle name="Normal 5" xfId="114"/>
    <cellStyle name="Normal 50" xfId="115"/>
    <cellStyle name="Normal 51" xfId="116"/>
    <cellStyle name="Normal 52" xfId="117"/>
    <cellStyle name="Normal 53" xfId="118"/>
    <cellStyle name="Normal 54" xfId="119"/>
    <cellStyle name="Normal 55" xfId="120"/>
    <cellStyle name="Normal 56" xfId="121"/>
    <cellStyle name="Normal 57" xfId="122"/>
    <cellStyle name="Normal 58" xfId="123"/>
    <cellStyle name="Normal 59" xfId="124"/>
    <cellStyle name="Normal 6" xfId="125"/>
    <cellStyle name="Normal 60" xfId="126"/>
    <cellStyle name="Normal 61" xfId="127"/>
    <cellStyle name="Normal 62" xfId="128"/>
    <cellStyle name="Normal 63" xfId="129"/>
    <cellStyle name="Normal 64" xfId="130"/>
    <cellStyle name="Normal 65" xfId="131"/>
    <cellStyle name="Normal 66" xfId="132"/>
    <cellStyle name="Normal 67" xfId="133"/>
    <cellStyle name="Normal 68" xfId="134"/>
    <cellStyle name="Normal 69" xfId="135"/>
    <cellStyle name="Normal 7" xfId="136"/>
    <cellStyle name="Normal 70" xfId="137"/>
    <cellStyle name="Normal 71" xfId="138"/>
    <cellStyle name="Normal 72" xfId="139"/>
    <cellStyle name="Normal 73" xfId="140"/>
    <cellStyle name="Normal 74" xfId="141"/>
    <cellStyle name="Normal 75" xfId="142"/>
    <cellStyle name="Normal 76" xfId="143"/>
    <cellStyle name="Normal 77" xfId="144"/>
    <cellStyle name="Normal 78" xfId="145"/>
    <cellStyle name="Normal 79" xfId="146"/>
    <cellStyle name="Normal 8" xfId="147"/>
    <cellStyle name="Normal 80" xfId="148"/>
    <cellStyle name="Normal 81" xfId="149"/>
    <cellStyle name="Normal 82" xfId="150"/>
    <cellStyle name="Normal 83" xfId="151"/>
    <cellStyle name="Normal 84" xfId="152"/>
    <cellStyle name="Normal 85" xfId="153"/>
    <cellStyle name="Normal 86" xfId="154"/>
    <cellStyle name="Normal 87" xfId="155"/>
    <cellStyle name="Normal 88" xfId="156"/>
    <cellStyle name="Normal 89" xfId="157"/>
    <cellStyle name="Normal 9" xfId="158"/>
    <cellStyle name="Normal 90" xfId="159"/>
    <cellStyle name="Normal 91" xfId="160"/>
    <cellStyle name="Normal 92" xfId="161"/>
    <cellStyle name="Normal 93" xfId="162"/>
    <cellStyle name="Normal 94" xfId="163"/>
    <cellStyle name="Normal 95" xfId="164"/>
    <cellStyle name="Normal 96" xfId="165"/>
    <cellStyle name="Normal 97" xfId="166"/>
    <cellStyle name="Normal 98" xfId="167"/>
    <cellStyle name="Normal 99" xfId="168"/>
    <cellStyle name="Note" xfId="169"/>
    <cellStyle name="Output" xfId="170"/>
    <cellStyle name="Percent" xfId="171"/>
    <cellStyle name="Title" xfId="172"/>
    <cellStyle name="Total" xfId="173"/>
    <cellStyle name="Warning Text" xfId="174"/>
  </cellStyles>
  <dxfs count="2">
    <dxf>
      <fill>
        <patternFill>
          <bgColor indexed="8"/>
        </patternFill>
      </fill>
    </dxf>
    <dxf>
      <fill>
        <patternFill>
          <bgColor indexed="8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cbi.nlm.nih.gov/entrez/query.fcgi?cmd=Retrieve&amp;db=Nucleotide&amp;list_uids=862882&amp;dopt=GenBank&amp;RID=09WC1NRF01N&amp;log$=nucltop&amp;blast_rank=1" TargetMode="External" /><Relationship Id="rId2" Type="http://schemas.openxmlformats.org/officeDocument/2006/relationships/hyperlink" Target="http://www.ncbi.nlm.nih.gov/entrez/query.fcgi?cmd=Retrieve&amp;db=Nucleotide&amp;list_uids=862888&amp;dopt=GenBank&amp;RID=09WKHMJS01S&amp;log$=nucltop&amp;blast_rank=1" TargetMode="External" /><Relationship Id="rId3" Type="http://schemas.openxmlformats.org/officeDocument/2006/relationships/hyperlink" Target="http://www.ncbi.nlm.nih.gov/entrez/query.fcgi?cmd=Retrieve&amp;db=Nucleotide&amp;list_uids=110189648&amp;dopt=GenBank&amp;RID=09X21KGK01S&amp;log$=nucltop&amp;blast_rank=1" TargetMode="External" /><Relationship Id="rId4" Type="http://schemas.openxmlformats.org/officeDocument/2006/relationships/hyperlink" Target="http://www.ncbi.nlm.nih.gov/entrez/query.fcgi?cmd=Retrieve&amp;db=Nucleotide&amp;list_uids=58044317&amp;dopt=GenBank&amp;RID=09X21KGK01S&amp;log$=nucltop&amp;blast_rank=1" TargetMode="External" /><Relationship Id="rId5" Type="http://schemas.openxmlformats.org/officeDocument/2006/relationships/hyperlink" Target="http://www.ncbi.nlm.nih.gov/entrez/query.fcgi?cmd=Retrieve&amp;db=Nucleotide&amp;list_uids=213136445&amp;dopt=GenBank&amp;RID=09X21KGK01S&amp;log$=nucltop&amp;blast_rank=1" TargetMode="External" /><Relationship Id="rId6" Type="http://schemas.openxmlformats.org/officeDocument/2006/relationships/hyperlink" Target="http://www.ncbi.nlm.nih.gov/entrez/query.fcgi?cmd=Retrieve&amp;db=Nucleotide&amp;list_uids=110189650&amp;dopt=GenBank&amp;RID=09XEVHGH01S&amp;log$=nucltop&amp;blast_rank=1" TargetMode="External" /><Relationship Id="rId7" Type="http://schemas.openxmlformats.org/officeDocument/2006/relationships/hyperlink" Target="http://www.ncbi.nlm.nih.gov/entrez/query.fcgi?cmd=Retrieve&amp;db=Nucleotide&amp;list_uids=58044319&amp;dopt=GenBank&amp;RID=09XEVHGH01S&amp;log$=nucltop&amp;blast_rank=1" TargetMode="External" /><Relationship Id="rId8" Type="http://schemas.openxmlformats.org/officeDocument/2006/relationships/hyperlink" Target="http://www.ncbi.nlm.nih.gov/entrez/query.fcgi?cmd=Retrieve&amp;db=Nucleotide&amp;list_uids=110189536&amp;dopt=GenBank&amp;RID=09XEVHGH01S&amp;log$=nucltop&amp;blast_rank=1" TargetMode="External" /><Relationship Id="rId9" Type="http://schemas.openxmlformats.org/officeDocument/2006/relationships/hyperlink" Target="http://www.ncbi.nlm.nih.gov/entrez/query.fcgi?cmd=Retrieve&amp;db=Nucleotide&amp;list_uids=49617123&amp;dopt=GenBank&amp;RID=09XEVHGH01S&amp;log$=nucltop&amp;blast_rank=1" TargetMode="External" /><Relationship Id="rId10" Type="http://schemas.openxmlformats.org/officeDocument/2006/relationships/hyperlink" Target="http://www.ncbi.nlm.nih.gov/entrez/query.fcgi?cmd=Retrieve&amp;db=Nucleotide&amp;list_uids=30266108&amp;dopt=GenBank&amp;RID=0A2HF2X501S&amp;log$=nucltop&amp;blast_rank=1" TargetMode="External" /><Relationship Id="rId11" Type="http://schemas.openxmlformats.org/officeDocument/2006/relationships/hyperlink" Target="http://www.ncbi.nlm.nih.gov/entrez/query.fcgi?cmd=Retrieve&amp;db=Nucleotide&amp;list_uids=58200758&amp;dopt=GenBank&amp;RID=0A2HF2X501S&amp;log$=nucltop&amp;blast_rank=1" TargetMode="External" /><Relationship Id="rId12" Type="http://schemas.openxmlformats.org/officeDocument/2006/relationships/hyperlink" Target="http://www.ncbi.nlm.nih.gov/entrez/query.fcgi?cmd=Retrieve&amp;db=Nucleotide&amp;list_uids=23263548&amp;dopt=GenBank&amp;RID=0A3KE30601S&amp;log$=nucltop&amp;blast_rank=1" TargetMode="External" /><Relationship Id="rId13" Type="http://schemas.openxmlformats.org/officeDocument/2006/relationships/hyperlink" Target="http://www.ncbi.nlm.nih.gov/entrez/query.fcgi?cmd=Retrieve&amp;db=Nucleotide&amp;list_uids=186911543&amp;dopt=GenBank&amp;RID=0CAAAGYU01N&amp;log$=nuclalign&amp;blast_rank=1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abSelected="1" zoomScale="150" zoomScaleNormal="150" workbookViewId="0" topLeftCell="A1">
      <selection activeCell="F15" sqref="F15"/>
    </sheetView>
  </sheetViews>
  <sheetFormatPr defaultColWidth="8.8515625" defaultRowHeight="12.75"/>
  <cols>
    <col min="1" max="1" width="26.8515625" style="29" bestFit="1" customWidth="1"/>
    <col min="2" max="2" width="31.8515625" style="20" bestFit="1" customWidth="1"/>
    <col min="3" max="3" width="20.28125" style="20" bestFit="1" customWidth="1"/>
    <col min="4" max="4" width="34.140625" style="20" bestFit="1" customWidth="1"/>
    <col min="5" max="5" width="23.7109375" style="20" bestFit="1" customWidth="1"/>
    <col min="6" max="6" width="31.28125" style="20" customWidth="1"/>
    <col min="7" max="7" width="23.421875" style="20" customWidth="1"/>
    <col min="8" max="8" width="20.28125" style="20" bestFit="1" customWidth="1"/>
    <col min="9" max="9" width="15.28125" style="16" bestFit="1" customWidth="1"/>
  </cols>
  <sheetData>
    <row r="1" spans="1:9" ht="12.75">
      <c r="A1" s="23" t="s">
        <v>312</v>
      </c>
      <c r="B1" s="4" t="s">
        <v>254</v>
      </c>
      <c r="C1" s="4" t="s">
        <v>255</v>
      </c>
      <c r="D1" s="4" t="s">
        <v>120</v>
      </c>
      <c r="E1" s="4" t="s">
        <v>121</v>
      </c>
      <c r="F1" s="4" t="s">
        <v>173</v>
      </c>
      <c r="G1" s="5" t="s">
        <v>174</v>
      </c>
      <c r="H1" s="4" t="s">
        <v>288</v>
      </c>
      <c r="I1" s="14" t="s">
        <v>433</v>
      </c>
    </row>
    <row r="2" spans="1:9" ht="12.75">
      <c r="A2" s="24" t="s">
        <v>81</v>
      </c>
      <c r="B2" s="6" t="s">
        <v>123</v>
      </c>
      <c r="C2" s="6" t="s">
        <v>124</v>
      </c>
      <c r="D2" s="6" t="s">
        <v>432</v>
      </c>
      <c r="E2" s="6" t="s">
        <v>125</v>
      </c>
      <c r="F2" s="7" t="s">
        <v>366</v>
      </c>
      <c r="G2" s="8" t="s">
        <v>328</v>
      </c>
      <c r="H2" s="9" t="s">
        <v>289</v>
      </c>
      <c r="I2" s="15">
        <v>0</v>
      </c>
    </row>
    <row r="3" spans="1:9" ht="12.75">
      <c r="A3" s="24" t="s">
        <v>101</v>
      </c>
      <c r="B3" s="6" t="s">
        <v>148</v>
      </c>
      <c r="C3" s="6" t="s">
        <v>237</v>
      </c>
      <c r="D3" s="6" t="s">
        <v>146</v>
      </c>
      <c r="E3" s="6" t="s">
        <v>147</v>
      </c>
      <c r="F3" s="7" t="s">
        <v>230</v>
      </c>
      <c r="G3" s="8" t="s">
        <v>330</v>
      </c>
      <c r="H3" s="9" t="s">
        <v>435</v>
      </c>
      <c r="I3" s="15">
        <v>1</v>
      </c>
    </row>
    <row r="4" spans="1:9" ht="15" customHeight="1">
      <c r="A4" s="24" t="s">
        <v>88</v>
      </c>
      <c r="B4" s="6" t="s">
        <v>22</v>
      </c>
      <c r="C4" s="6" t="s">
        <v>23</v>
      </c>
      <c r="D4" s="6" t="s">
        <v>24</v>
      </c>
      <c r="E4" s="6" t="s">
        <v>25</v>
      </c>
      <c r="F4" s="7" t="s">
        <v>91</v>
      </c>
      <c r="G4" s="8" t="s">
        <v>332</v>
      </c>
      <c r="H4" s="9" t="s">
        <v>247</v>
      </c>
      <c r="I4" s="15">
        <v>0</v>
      </c>
    </row>
    <row r="5" spans="1:9" ht="15" customHeight="1">
      <c r="A5" s="25" t="s">
        <v>367</v>
      </c>
      <c r="B5" s="13" t="s">
        <v>431</v>
      </c>
      <c r="C5" s="21" t="s">
        <v>430</v>
      </c>
      <c r="D5" s="13" t="s">
        <v>429</v>
      </c>
      <c r="E5" s="13" t="s">
        <v>428</v>
      </c>
      <c r="F5" s="13" t="s">
        <v>454</v>
      </c>
      <c r="G5" s="21" t="s">
        <v>427</v>
      </c>
      <c r="H5" s="13" t="s">
        <v>435</v>
      </c>
      <c r="I5" s="15">
        <v>1</v>
      </c>
    </row>
    <row r="6" spans="1:9" ht="15" customHeight="1">
      <c r="A6" s="24" t="s">
        <v>83</v>
      </c>
      <c r="B6" s="6" t="s">
        <v>126</v>
      </c>
      <c r="C6" s="6" t="s">
        <v>7</v>
      </c>
      <c r="D6" s="6" t="s">
        <v>8</v>
      </c>
      <c r="E6" s="6" t="s">
        <v>9</v>
      </c>
      <c r="F6" s="7" t="s">
        <v>436</v>
      </c>
      <c r="G6" s="8" t="s">
        <v>334</v>
      </c>
      <c r="H6" s="9" t="s">
        <v>290</v>
      </c>
      <c r="I6" s="15">
        <v>0</v>
      </c>
    </row>
    <row r="7" spans="1:9" ht="15" customHeight="1">
      <c r="A7" s="24" t="s">
        <v>96</v>
      </c>
      <c r="B7" s="10" t="s">
        <v>155</v>
      </c>
      <c r="C7" s="11" t="s">
        <v>437</v>
      </c>
      <c r="D7" s="10" t="s">
        <v>426</v>
      </c>
      <c r="E7" s="10" t="s">
        <v>156</v>
      </c>
      <c r="F7" s="11" t="s">
        <v>250</v>
      </c>
      <c r="G7" s="21" t="s">
        <v>425</v>
      </c>
      <c r="H7" s="12" t="s">
        <v>435</v>
      </c>
      <c r="I7" s="15">
        <v>1</v>
      </c>
    </row>
    <row r="8" spans="1:9" ht="15" customHeight="1">
      <c r="A8" s="24" t="s">
        <v>176</v>
      </c>
      <c r="B8" s="6" t="s">
        <v>29</v>
      </c>
      <c r="C8" s="6" t="s">
        <v>30</v>
      </c>
      <c r="D8" s="6" t="s">
        <v>31</v>
      </c>
      <c r="E8" s="22" t="s">
        <v>457</v>
      </c>
      <c r="F8" s="7" t="s">
        <v>160</v>
      </c>
      <c r="G8" s="8" t="s">
        <v>340</v>
      </c>
      <c r="H8" s="9" t="s">
        <v>291</v>
      </c>
      <c r="I8" s="15">
        <v>0</v>
      </c>
    </row>
    <row r="9" spans="1:9" ht="15" customHeight="1">
      <c r="A9" s="25" t="s">
        <v>368</v>
      </c>
      <c r="B9" s="13" t="s">
        <v>424</v>
      </c>
      <c r="C9" s="17" t="s">
        <v>435</v>
      </c>
      <c r="D9" s="13" t="s">
        <v>423</v>
      </c>
      <c r="E9" s="13" t="s">
        <v>422</v>
      </c>
      <c r="F9" s="13" t="s">
        <v>421</v>
      </c>
      <c r="G9" s="21" t="s">
        <v>420</v>
      </c>
      <c r="H9" s="12" t="s">
        <v>435</v>
      </c>
      <c r="I9" s="15">
        <v>2</v>
      </c>
    </row>
    <row r="10" spans="1:9" ht="15" customHeight="1">
      <c r="A10" s="24" t="s">
        <v>1</v>
      </c>
      <c r="B10" s="18" t="s">
        <v>102</v>
      </c>
      <c r="C10" s="17" t="s">
        <v>435</v>
      </c>
      <c r="D10" s="8" t="s">
        <v>238</v>
      </c>
      <c r="E10" s="8" t="s">
        <v>309</v>
      </c>
      <c r="F10" s="8" t="s">
        <v>231</v>
      </c>
      <c r="G10" s="8" t="s">
        <v>342</v>
      </c>
      <c r="H10" s="9" t="s">
        <v>435</v>
      </c>
      <c r="I10" s="15">
        <v>2</v>
      </c>
    </row>
    <row r="11" spans="1:9" ht="15" customHeight="1">
      <c r="A11" s="26" t="s">
        <v>94</v>
      </c>
      <c r="B11" s="8" t="s">
        <v>149</v>
      </c>
      <c r="C11" s="8" t="s">
        <v>150</v>
      </c>
      <c r="D11" s="8" t="s">
        <v>151</v>
      </c>
      <c r="E11" s="8" t="s">
        <v>75</v>
      </c>
      <c r="F11" s="8" t="s">
        <v>251</v>
      </c>
      <c r="G11" s="8" t="s">
        <v>346</v>
      </c>
      <c r="H11" s="8" t="s">
        <v>292</v>
      </c>
      <c r="I11" s="15">
        <v>0</v>
      </c>
    </row>
    <row r="12" spans="1:9" ht="12.75">
      <c r="A12" s="24" t="s">
        <v>97</v>
      </c>
      <c r="B12" s="6" t="s">
        <v>157</v>
      </c>
      <c r="C12" s="6" t="s">
        <v>158</v>
      </c>
      <c r="D12" s="6" t="s">
        <v>419</v>
      </c>
      <c r="E12" s="6" t="s">
        <v>159</v>
      </c>
      <c r="F12" s="7" t="s">
        <v>252</v>
      </c>
      <c r="G12" s="8" t="s">
        <v>348</v>
      </c>
      <c r="H12" s="9" t="s">
        <v>293</v>
      </c>
      <c r="I12" s="15">
        <v>0</v>
      </c>
    </row>
    <row r="13" spans="1:9" ht="12.75">
      <c r="A13" s="24" t="s">
        <v>2</v>
      </c>
      <c r="B13" s="18" t="s">
        <v>103</v>
      </c>
      <c r="C13" s="17" t="s">
        <v>435</v>
      </c>
      <c r="D13" s="8" t="s">
        <v>239</v>
      </c>
      <c r="E13" s="8" t="s">
        <v>310</v>
      </c>
      <c r="F13" s="8" t="s">
        <v>232</v>
      </c>
      <c r="G13" s="8" t="s">
        <v>187</v>
      </c>
      <c r="H13" s="9" t="s">
        <v>435</v>
      </c>
      <c r="I13" s="15">
        <v>2</v>
      </c>
    </row>
    <row r="14" spans="1:9" ht="12.75">
      <c r="A14" s="24" t="s">
        <v>3</v>
      </c>
      <c r="B14" s="18" t="s">
        <v>104</v>
      </c>
      <c r="C14" s="18" t="s">
        <v>105</v>
      </c>
      <c r="D14" s="8" t="s">
        <v>107</v>
      </c>
      <c r="E14" s="18" t="s">
        <v>106</v>
      </c>
      <c r="F14" s="8" t="s">
        <v>234</v>
      </c>
      <c r="G14" s="8" t="s">
        <v>191</v>
      </c>
      <c r="H14" s="9" t="s">
        <v>435</v>
      </c>
      <c r="I14" s="15">
        <v>1</v>
      </c>
    </row>
    <row r="15" spans="1:9" ht="12.75">
      <c r="A15" s="24" t="s">
        <v>4</v>
      </c>
      <c r="B15" s="18" t="s">
        <v>108</v>
      </c>
      <c r="C15" s="18" t="s">
        <v>109</v>
      </c>
      <c r="D15" s="18" t="s">
        <v>110</v>
      </c>
      <c r="E15" s="18" t="s">
        <v>111</v>
      </c>
      <c r="F15" s="8" t="s">
        <v>235</v>
      </c>
      <c r="G15" s="8" t="s">
        <v>193</v>
      </c>
      <c r="H15" s="9" t="s">
        <v>435</v>
      </c>
      <c r="I15" s="15">
        <v>1</v>
      </c>
    </row>
    <row r="16" spans="1:9" ht="12.75">
      <c r="A16" s="24" t="s">
        <v>180</v>
      </c>
      <c r="B16" s="6" t="s">
        <v>41</v>
      </c>
      <c r="C16" s="6" t="s">
        <v>42</v>
      </c>
      <c r="D16" s="6" t="s">
        <v>43</v>
      </c>
      <c r="E16" s="6" t="s">
        <v>44</v>
      </c>
      <c r="F16" s="7" t="s">
        <v>418</v>
      </c>
      <c r="G16" s="8" t="s">
        <v>195</v>
      </c>
      <c r="H16" s="9" t="s">
        <v>294</v>
      </c>
      <c r="I16" s="15">
        <v>0</v>
      </c>
    </row>
    <row r="17" spans="1:9" ht="15" customHeight="1">
      <c r="A17" s="24" t="s">
        <v>183</v>
      </c>
      <c r="B17" s="6" t="s">
        <v>53</v>
      </c>
      <c r="C17" s="6" t="s">
        <v>54</v>
      </c>
      <c r="D17" s="6" t="s">
        <v>55</v>
      </c>
      <c r="E17" s="6" t="s">
        <v>56</v>
      </c>
      <c r="F17" s="7" t="s">
        <v>253</v>
      </c>
      <c r="G17" s="8" t="s">
        <v>197</v>
      </c>
      <c r="H17" s="9" t="s">
        <v>295</v>
      </c>
      <c r="I17" s="15">
        <v>0</v>
      </c>
    </row>
    <row r="18" spans="1:9" ht="15" customHeight="1">
      <c r="A18" s="25" t="s">
        <v>369</v>
      </c>
      <c r="B18" s="13" t="s">
        <v>417</v>
      </c>
      <c r="C18" s="17" t="s">
        <v>435</v>
      </c>
      <c r="D18" s="13" t="s">
        <v>416</v>
      </c>
      <c r="E18" s="13" t="s">
        <v>415</v>
      </c>
      <c r="F18" s="21" t="s">
        <v>414</v>
      </c>
      <c r="G18" s="21" t="s">
        <v>413</v>
      </c>
      <c r="H18" s="13" t="s">
        <v>435</v>
      </c>
      <c r="I18" s="15">
        <v>2</v>
      </c>
    </row>
    <row r="19" spans="1:9" ht="12.75">
      <c r="A19" s="24" t="s">
        <v>95</v>
      </c>
      <c r="B19" s="6" t="s">
        <v>152</v>
      </c>
      <c r="C19" s="6" t="s">
        <v>247</v>
      </c>
      <c r="D19" s="6" t="s">
        <v>153</v>
      </c>
      <c r="E19" s="6" t="s">
        <v>154</v>
      </c>
      <c r="F19" s="7" t="s">
        <v>166</v>
      </c>
      <c r="G19" s="8" t="s">
        <v>201</v>
      </c>
      <c r="H19" s="9" t="s">
        <v>247</v>
      </c>
      <c r="I19" s="15">
        <v>0</v>
      </c>
    </row>
    <row r="20" spans="1:9" ht="15" customHeight="1">
      <c r="A20" s="24" t="s">
        <v>92</v>
      </c>
      <c r="B20" s="6" t="s">
        <v>59</v>
      </c>
      <c r="C20" s="17" t="s">
        <v>435</v>
      </c>
      <c r="D20" s="7" t="s">
        <v>118</v>
      </c>
      <c r="E20" s="6" t="s">
        <v>60</v>
      </c>
      <c r="F20" s="8" t="s">
        <v>236</v>
      </c>
      <c r="G20" s="8" t="s">
        <v>203</v>
      </c>
      <c r="H20" s="9" t="s">
        <v>435</v>
      </c>
      <c r="I20" s="15">
        <v>2</v>
      </c>
    </row>
    <row r="21" spans="1:9" ht="15" customHeight="1">
      <c r="A21" s="25" t="s">
        <v>370</v>
      </c>
      <c r="B21" s="13" t="s">
        <v>412</v>
      </c>
      <c r="C21" s="13" t="s">
        <v>411</v>
      </c>
      <c r="D21" s="13" t="s">
        <v>410</v>
      </c>
      <c r="E21" s="13" t="s">
        <v>409</v>
      </c>
      <c r="F21" s="13" t="s">
        <v>408</v>
      </c>
      <c r="G21" s="21" t="s">
        <v>407</v>
      </c>
      <c r="H21" s="13" t="s">
        <v>406</v>
      </c>
      <c r="I21" s="15">
        <v>0</v>
      </c>
    </row>
    <row r="22" spans="1:9" ht="12.75">
      <c r="A22" s="24" t="s">
        <v>6</v>
      </c>
      <c r="B22" s="18" t="s">
        <v>112</v>
      </c>
      <c r="C22" s="18" t="s">
        <v>113</v>
      </c>
      <c r="D22" s="8" t="s">
        <v>240</v>
      </c>
      <c r="E22" s="8" t="s">
        <v>311</v>
      </c>
      <c r="F22" s="7" t="s">
        <v>167</v>
      </c>
      <c r="G22" s="8" t="s">
        <v>209</v>
      </c>
      <c r="H22" s="9" t="s">
        <v>435</v>
      </c>
      <c r="I22" s="15">
        <v>1</v>
      </c>
    </row>
    <row r="23" spans="1:9" ht="12.75">
      <c r="A23" s="24" t="s">
        <v>85</v>
      </c>
      <c r="B23" s="6" t="s">
        <v>405</v>
      </c>
      <c r="C23" s="18" t="s">
        <v>114</v>
      </c>
      <c r="D23" s="6" t="s">
        <v>404</v>
      </c>
      <c r="E23" s="6" t="s">
        <v>10</v>
      </c>
      <c r="F23" s="7" t="s">
        <v>168</v>
      </c>
      <c r="G23" s="8" t="s">
        <v>211</v>
      </c>
      <c r="H23" s="9" t="s">
        <v>296</v>
      </c>
      <c r="I23" s="15">
        <v>0</v>
      </c>
    </row>
    <row r="24" spans="1:9" ht="12.75">
      <c r="A24" s="24" t="s">
        <v>65</v>
      </c>
      <c r="B24" s="6" t="s">
        <v>58</v>
      </c>
      <c r="C24" s="17" t="s">
        <v>435</v>
      </c>
      <c r="D24" s="7" t="s">
        <v>163</v>
      </c>
      <c r="E24" s="7" t="s">
        <v>165</v>
      </c>
      <c r="F24" s="7" t="s">
        <v>78</v>
      </c>
      <c r="G24" s="8" t="s">
        <v>285</v>
      </c>
      <c r="H24" s="9" t="s">
        <v>435</v>
      </c>
      <c r="I24" s="15">
        <v>2</v>
      </c>
    </row>
    <row r="25" spans="1:9" ht="15" customHeight="1">
      <c r="A25" s="24" t="s">
        <v>87</v>
      </c>
      <c r="B25" s="6" t="s">
        <v>15</v>
      </c>
      <c r="C25" s="6" t="s">
        <v>247</v>
      </c>
      <c r="D25" s="6" t="s">
        <v>16</v>
      </c>
      <c r="E25" s="6" t="s">
        <v>17</v>
      </c>
      <c r="F25" s="7" t="s">
        <v>449</v>
      </c>
      <c r="G25" s="8" t="s">
        <v>217</v>
      </c>
      <c r="H25" s="9" t="s">
        <v>297</v>
      </c>
      <c r="I25" s="15">
        <v>0</v>
      </c>
    </row>
    <row r="26" spans="1:9" ht="15" customHeight="1">
      <c r="A26" s="25" t="s">
        <v>371</v>
      </c>
      <c r="B26" s="13" t="s">
        <v>403</v>
      </c>
      <c r="C26" s="17" t="s">
        <v>435</v>
      </c>
      <c r="D26" s="13" t="s">
        <v>455</v>
      </c>
      <c r="E26" s="13" t="s">
        <v>402</v>
      </c>
      <c r="F26" s="13" t="s">
        <v>401</v>
      </c>
      <c r="G26" s="21" t="s">
        <v>400</v>
      </c>
      <c r="H26" s="13" t="s">
        <v>435</v>
      </c>
      <c r="I26" s="15">
        <v>2</v>
      </c>
    </row>
    <row r="27" spans="1:9" ht="12.75">
      <c r="A27" s="24" t="s">
        <v>99</v>
      </c>
      <c r="B27" s="6" t="s">
        <v>21</v>
      </c>
      <c r="C27" s="6" t="s">
        <v>18</v>
      </c>
      <c r="D27" s="6" t="s">
        <v>19</v>
      </c>
      <c r="E27" s="6" t="s">
        <v>20</v>
      </c>
      <c r="F27" s="7" t="s">
        <v>169</v>
      </c>
      <c r="G27" s="8" t="s">
        <v>221</v>
      </c>
      <c r="H27" s="9" t="s">
        <v>298</v>
      </c>
      <c r="I27" s="15">
        <v>0</v>
      </c>
    </row>
    <row r="28" spans="1:9" ht="12.75">
      <c r="A28" s="24" t="s">
        <v>63</v>
      </c>
      <c r="B28" s="6" t="s">
        <v>57</v>
      </c>
      <c r="C28" s="17" t="s">
        <v>435</v>
      </c>
      <c r="D28" s="6" t="s">
        <v>162</v>
      </c>
      <c r="E28" s="7" t="s">
        <v>164</v>
      </c>
      <c r="F28" s="7" t="s">
        <v>77</v>
      </c>
      <c r="G28" s="8" t="s">
        <v>225</v>
      </c>
      <c r="H28" s="9" t="s">
        <v>299</v>
      </c>
      <c r="I28" s="15">
        <v>1</v>
      </c>
    </row>
    <row r="29" spans="1:9" ht="12.75">
      <c r="A29" s="24" t="s">
        <v>179</v>
      </c>
      <c r="B29" s="6" t="s">
        <v>39</v>
      </c>
      <c r="C29" s="6" t="s">
        <v>40</v>
      </c>
      <c r="D29" s="6" t="s">
        <v>247</v>
      </c>
      <c r="E29" s="6" t="s">
        <v>116</v>
      </c>
      <c r="F29" s="7" t="s">
        <v>435</v>
      </c>
      <c r="G29" s="8" t="s">
        <v>227</v>
      </c>
      <c r="H29" s="9" t="s">
        <v>247</v>
      </c>
      <c r="I29" s="15">
        <v>1</v>
      </c>
    </row>
    <row r="30" spans="1:9" ht="15" customHeight="1">
      <c r="A30" s="24" t="s">
        <v>182</v>
      </c>
      <c r="B30" s="6" t="s">
        <v>49</v>
      </c>
      <c r="C30" s="6" t="s">
        <v>50</v>
      </c>
      <c r="D30" s="6" t="s">
        <v>51</v>
      </c>
      <c r="E30" s="6" t="s">
        <v>52</v>
      </c>
      <c r="F30" s="7" t="s">
        <v>170</v>
      </c>
      <c r="G30" s="8" t="s">
        <v>229</v>
      </c>
      <c r="H30" s="9" t="s">
        <v>300</v>
      </c>
      <c r="I30" s="15">
        <v>0</v>
      </c>
    </row>
    <row r="31" spans="1:9" ht="15" customHeight="1">
      <c r="A31" s="24" t="s">
        <v>181</v>
      </c>
      <c r="B31" s="6" t="s">
        <v>45</v>
      </c>
      <c r="C31" s="6" t="s">
        <v>46</v>
      </c>
      <c r="D31" s="6" t="s">
        <v>47</v>
      </c>
      <c r="E31" s="6" t="s">
        <v>48</v>
      </c>
      <c r="F31" s="7" t="s">
        <v>171</v>
      </c>
      <c r="G31" s="8" t="s">
        <v>350</v>
      </c>
      <c r="H31" s="9" t="s">
        <v>301</v>
      </c>
      <c r="I31" s="15">
        <v>0</v>
      </c>
    </row>
    <row r="32" spans="1:9" ht="12.75">
      <c r="A32" s="25" t="s">
        <v>372</v>
      </c>
      <c r="B32" s="13" t="s">
        <v>399</v>
      </c>
      <c r="C32" s="13" t="s">
        <v>398</v>
      </c>
      <c r="D32" s="13" t="s">
        <v>456</v>
      </c>
      <c r="E32" s="13" t="s">
        <v>397</v>
      </c>
      <c r="F32" s="13" t="s">
        <v>396</v>
      </c>
      <c r="G32" s="21" t="s">
        <v>395</v>
      </c>
      <c r="H32" s="13" t="s">
        <v>394</v>
      </c>
      <c r="I32" s="15">
        <v>0</v>
      </c>
    </row>
    <row r="33" spans="1:9" ht="13.5" customHeight="1">
      <c r="A33" s="24" t="s">
        <v>86</v>
      </c>
      <c r="B33" s="6" t="s">
        <v>11</v>
      </c>
      <c r="C33" s="6" t="s">
        <v>12</v>
      </c>
      <c r="D33" s="6" t="s">
        <v>13</v>
      </c>
      <c r="E33" s="6" t="s">
        <v>14</v>
      </c>
      <c r="F33" s="7" t="s">
        <v>450</v>
      </c>
      <c r="G33" s="8" t="s">
        <v>257</v>
      </c>
      <c r="H33" s="9" t="s">
        <v>302</v>
      </c>
      <c r="I33" s="15">
        <v>0</v>
      </c>
    </row>
    <row r="34" spans="1:9" ht="12.75">
      <c r="A34" s="27" t="s">
        <v>373</v>
      </c>
      <c r="B34" s="8" t="s">
        <v>434</v>
      </c>
      <c r="C34" s="17" t="s">
        <v>435</v>
      </c>
      <c r="D34" s="6" t="s">
        <v>443</v>
      </c>
      <c r="E34" s="8" t="s">
        <v>448</v>
      </c>
      <c r="F34" s="19" t="s">
        <v>435</v>
      </c>
      <c r="G34" s="19" t="s">
        <v>458</v>
      </c>
      <c r="H34" s="8" t="s">
        <v>438</v>
      </c>
      <c r="I34" s="15">
        <v>3</v>
      </c>
    </row>
    <row r="35" spans="1:9" ht="12.75">
      <c r="A35" s="24" t="s">
        <v>175</v>
      </c>
      <c r="B35" s="6" t="s">
        <v>26</v>
      </c>
      <c r="C35" s="6" t="s">
        <v>27</v>
      </c>
      <c r="D35" s="6" t="s">
        <v>393</v>
      </c>
      <c r="E35" s="6" t="s">
        <v>28</v>
      </c>
      <c r="F35" s="7" t="s">
        <v>392</v>
      </c>
      <c r="G35" s="8" t="s">
        <v>259</v>
      </c>
      <c r="H35" s="9" t="s">
        <v>435</v>
      </c>
      <c r="I35" s="15">
        <v>1</v>
      </c>
    </row>
    <row r="36" spans="1:9" ht="12.75">
      <c r="A36" s="24" t="s">
        <v>177</v>
      </c>
      <c r="B36" s="6" t="s">
        <v>32</v>
      </c>
      <c r="C36" s="6" t="s">
        <v>33</v>
      </c>
      <c r="D36" s="6" t="s">
        <v>34</v>
      </c>
      <c r="E36" s="7" t="s">
        <v>117</v>
      </c>
      <c r="F36" s="7" t="s">
        <v>391</v>
      </c>
      <c r="G36" s="8" t="s">
        <v>261</v>
      </c>
      <c r="H36" s="9" t="s">
        <v>303</v>
      </c>
      <c r="I36" s="15">
        <v>0</v>
      </c>
    </row>
    <row r="37" spans="1:9" ht="12.75">
      <c r="A37" s="24" t="s">
        <v>93</v>
      </c>
      <c r="B37" s="6" t="s">
        <v>142</v>
      </c>
      <c r="C37" s="6" t="s">
        <v>143</v>
      </c>
      <c r="D37" s="6" t="s">
        <v>144</v>
      </c>
      <c r="E37" s="6" t="s">
        <v>145</v>
      </c>
      <c r="F37" s="7" t="s">
        <v>172</v>
      </c>
      <c r="G37" s="8" t="s">
        <v>267</v>
      </c>
      <c r="H37" s="9" t="s">
        <v>304</v>
      </c>
      <c r="I37" s="15">
        <v>0</v>
      </c>
    </row>
    <row r="38" spans="1:9" ht="15" customHeight="1">
      <c r="A38" s="24" t="s">
        <v>178</v>
      </c>
      <c r="B38" s="6" t="s">
        <v>35</v>
      </c>
      <c r="C38" s="6" t="s">
        <v>36</v>
      </c>
      <c r="D38" s="6" t="s">
        <v>37</v>
      </c>
      <c r="E38" s="6" t="s">
        <v>38</v>
      </c>
      <c r="F38" s="7" t="s">
        <v>161</v>
      </c>
      <c r="G38" s="8" t="s">
        <v>271</v>
      </c>
      <c r="H38" s="9" t="s">
        <v>305</v>
      </c>
      <c r="I38" s="15">
        <v>0</v>
      </c>
    </row>
    <row r="39" spans="1:9" ht="15" customHeight="1">
      <c r="A39" s="24" t="s">
        <v>98</v>
      </c>
      <c r="B39" s="8" t="s">
        <v>90</v>
      </c>
      <c r="C39" s="17" t="s">
        <v>435</v>
      </c>
      <c r="D39" s="7" t="s">
        <v>390</v>
      </c>
      <c r="E39" s="7" t="s">
        <v>76</v>
      </c>
      <c r="F39" s="7" t="s">
        <v>79</v>
      </c>
      <c r="G39" s="8" t="s">
        <v>273</v>
      </c>
      <c r="H39" s="9" t="s">
        <v>435</v>
      </c>
      <c r="I39" s="15">
        <v>2</v>
      </c>
    </row>
    <row r="40" spans="1:9" ht="12.75">
      <c r="A40" s="25" t="s">
        <v>100</v>
      </c>
      <c r="B40" s="10" t="s">
        <v>122</v>
      </c>
      <c r="C40" s="17" t="s">
        <v>435</v>
      </c>
      <c r="D40" s="10" t="s">
        <v>389</v>
      </c>
      <c r="E40" s="11" t="s">
        <v>115</v>
      </c>
      <c r="F40" s="13" t="s">
        <v>233</v>
      </c>
      <c r="G40" s="21" t="s">
        <v>388</v>
      </c>
      <c r="H40" s="12" t="s">
        <v>306</v>
      </c>
      <c r="I40" s="15">
        <v>1</v>
      </c>
    </row>
    <row r="41" spans="1:9" ht="15" customHeight="1">
      <c r="A41" s="25" t="s">
        <v>375</v>
      </c>
      <c r="B41" s="13" t="s">
        <v>387</v>
      </c>
      <c r="C41" s="17" t="s">
        <v>435</v>
      </c>
      <c r="D41" s="13" t="s">
        <v>386</v>
      </c>
      <c r="E41" s="13" t="s">
        <v>385</v>
      </c>
      <c r="F41" s="19" t="s">
        <v>458</v>
      </c>
      <c r="G41" s="21" t="s">
        <v>384</v>
      </c>
      <c r="H41" s="13"/>
      <c r="I41" s="15">
        <v>3</v>
      </c>
    </row>
    <row r="42" spans="1:9" ht="12.75">
      <c r="A42" s="28" t="s">
        <v>374</v>
      </c>
      <c r="B42" s="8" t="s">
        <v>439</v>
      </c>
      <c r="C42" s="17" t="s">
        <v>435</v>
      </c>
      <c r="D42" s="17" t="s">
        <v>435</v>
      </c>
      <c r="E42" s="19" t="s">
        <v>458</v>
      </c>
      <c r="F42" s="19" t="s">
        <v>458</v>
      </c>
      <c r="G42" s="19" t="s">
        <v>458</v>
      </c>
      <c r="H42" s="13"/>
      <c r="I42" s="15">
        <v>6</v>
      </c>
    </row>
    <row r="43" spans="1:9" ht="12.75">
      <c r="A43" s="28" t="s">
        <v>451</v>
      </c>
      <c r="B43" s="19" t="s">
        <v>458</v>
      </c>
      <c r="C43" s="8" t="s">
        <v>440</v>
      </c>
      <c r="D43" s="8" t="s">
        <v>444</v>
      </c>
      <c r="E43" s="19" t="s">
        <v>458</v>
      </c>
      <c r="F43" s="19" t="s">
        <v>458</v>
      </c>
      <c r="G43" s="19" t="s">
        <v>458</v>
      </c>
      <c r="H43" s="13"/>
      <c r="I43" s="15">
        <v>5</v>
      </c>
    </row>
    <row r="44" spans="1:9" ht="13.5" customHeight="1">
      <c r="A44" s="28" t="s">
        <v>452</v>
      </c>
      <c r="B44" s="17" t="s">
        <v>435</v>
      </c>
      <c r="C44" s="8" t="s">
        <v>441</v>
      </c>
      <c r="D44" s="8" t="s">
        <v>446</v>
      </c>
      <c r="E44" s="8" t="s">
        <v>447</v>
      </c>
      <c r="F44" s="19" t="s">
        <v>458</v>
      </c>
      <c r="G44" s="19" t="s">
        <v>458</v>
      </c>
      <c r="H44" s="13"/>
      <c r="I44" s="15">
        <v>4</v>
      </c>
    </row>
    <row r="45" spans="1:9" ht="13.5" customHeight="1">
      <c r="A45" s="28" t="s">
        <v>453</v>
      </c>
      <c r="B45" s="19" t="s">
        <v>458</v>
      </c>
      <c r="C45" s="8" t="s">
        <v>442</v>
      </c>
      <c r="D45" s="8" t="s">
        <v>445</v>
      </c>
      <c r="E45" s="19" t="s">
        <v>458</v>
      </c>
      <c r="F45" s="19" t="s">
        <v>458</v>
      </c>
      <c r="G45" s="19" t="s">
        <v>458</v>
      </c>
      <c r="H45" s="13"/>
      <c r="I45" s="15">
        <v>5</v>
      </c>
    </row>
    <row r="46" spans="1:9" ht="15" customHeight="1">
      <c r="A46" s="25" t="s">
        <v>383</v>
      </c>
      <c r="B46" s="13" t="s">
        <v>382</v>
      </c>
      <c r="C46" s="13" t="s">
        <v>381</v>
      </c>
      <c r="D46" s="13" t="s">
        <v>380</v>
      </c>
      <c r="E46" s="13" t="s">
        <v>379</v>
      </c>
      <c r="F46" s="21" t="s">
        <v>378</v>
      </c>
      <c r="G46" s="21" t="s">
        <v>377</v>
      </c>
      <c r="H46" s="13" t="s">
        <v>376</v>
      </c>
      <c r="I46" s="15">
        <v>0</v>
      </c>
    </row>
    <row r="47" spans="1:9" ht="13.5">
      <c r="A47" s="30" t="s">
        <v>459</v>
      </c>
      <c r="B47" s="30">
        <v>44</v>
      </c>
      <c r="C47" s="30">
        <v>32</v>
      </c>
      <c r="D47" s="30">
        <v>44</v>
      </c>
      <c r="E47" s="30">
        <v>45</v>
      </c>
      <c r="F47" s="30">
        <v>43</v>
      </c>
      <c r="G47" s="30">
        <v>45</v>
      </c>
      <c r="H47" s="30">
        <v>25</v>
      </c>
      <c r="I47" s="30"/>
    </row>
  </sheetData>
  <sheetProtection/>
  <conditionalFormatting sqref="D7:E7 B7">
    <cfRule type="cellIs" priority="2" dxfId="0" operator="equal" stopIfTrue="1">
      <formula>"-"</formula>
    </cfRule>
  </conditionalFormatting>
  <conditionalFormatting sqref="B40 D40">
    <cfRule type="cellIs" priority="1" dxfId="0" operator="equal" stopIfTrue="1">
      <formula>"-"</formula>
    </cfRule>
  </conditionalFormatting>
  <hyperlinks>
    <hyperlink ref="B10" r:id="rId1" display="U26838.1"/>
    <hyperlink ref="B13" r:id="rId2" display="U26841.1"/>
    <hyperlink ref="B14" r:id="rId3" display="DQ471662.1"/>
    <hyperlink ref="C14" r:id="rId4" display="AY733045.1"/>
    <hyperlink ref="E14" r:id="rId5" display="FJ447340.1"/>
    <hyperlink ref="B15" r:id="rId6" display="DQ471663.1"/>
    <hyperlink ref="C15" r:id="rId7" display="AY733046.1"/>
    <hyperlink ref="D15" r:id="rId8" display="DQ471606.1"/>
    <hyperlink ref="E15" r:id="rId9" display="AY646746.1"/>
    <hyperlink ref="B22" r:id="rId10" display="AY165542.1"/>
    <hyperlink ref="C22" r:id="rId11" display="AY736484.1"/>
    <hyperlink ref="C23" r:id="rId12" display="AF306713.1"/>
    <hyperlink ref="E40" r:id="rId13" display="http://www.ncbi.nlm.nih.gov/entrez/query.fcgi?cmd=Retrieve&amp;db=Nucleotide&amp;list_uids=186911543&amp;dopt=GenBank&amp;RID=0CAAAGYU01N&amp;log$=nuclalign&amp;blast_rank=1"/>
  </hyperlinks>
  <printOptions/>
  <pageMargins left="0.36000000000000004" right="0.36000000000000004" top="1" bottom="0.6100000000000001" header="0.5" footer="0.30000000000000004"/>
  <pageSetup fitToHeight="1" fitToWidth="1" orientation="landscape" paperSize="9" scale="5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0"/>
  <sheetViews>
    <sheetView workbookViewId="0" topLeftCell="A1">
      <selection activeCell="J51" sqref="J51"/>
    </sheetView>
  </sheetViews>
  <sheetFormatPr defaultColWidth="8.8515625" defaultRowHeight="12.75"/>
  <cols>
    <col min="1" max="7" width="8.8515625" style="0" customWidth="1"/>
    <col min="8" max="8" width="14.8515625" style="0" customWidth="1"/>
    <col min="9" max="9" width="28.140625" style="0" customWidth="1"/>
    <col min="10" max="10" width="14.7109375" style="0" customWidth="1"/>
    <col min="11" max="11" width="21.421875" style="0" customWidth="1"/>
  </cols>
  <sheetData>
    <row r="1" spans="1:11" ht="12.75">
      <c r="A1" s="1" t="s">
        <v>313</v>
      </c>
      <c r="H1" t="s">
        <v>326</v>
      </c>
      <c r="I1" t="s">
        <v>327</v>
      </c>
      <c r="J1" t="s">
        <v>328</v>
      </c>
      <c r="K1" s="3" t="s">
        <v>81</v>
      </c>
    </row>
    <row r="2" spans="1:11" ht="12.75">
      <c r="A2" s="1"/>
      <c r="I2" t="s">
        <v>282</v>
      </c>
      <c r="J2" t="s">
        <v>283</v>
      </c>
      <c r="K2" s="3" t="s">
        <v>82</v>
      </c>
    </row>
    <row r="3" spans="1:11" ht="12.75">
      <c r="A3" s="1"/>
      <c r="I3" t="s">
        <v>280</v>
      </c>
      <c r="J3" t="s">
        <v>281</v>
      </c>
      <c r="K3" s="3" t="s">
        <v>119</v>
      </c>
    </row>
    <row r="4" spans="1:11" ht="12.75">
      <c r="A4" s="1" t="s">
        <v>314</v>
      </c>
      <c r="H4" t="s">
        <v>326</v>
      </c>
      <c r="I4" t="s">
        <v>329</v>
      </c>
      <c r="J4" t="s">
        <v>330</v>
      </c>
      <c r="K4" s="3" t="s">
        <v>101</v>
      </c>
    </row>
    <row r="5" spans="1:11" ht="12.75">
      <c r="A5" s="1" t="s">
        <v>315</v>
      </c>
      <c r="H5" t="s">
        <v>326</v>
      </c>
      <c r="I5" t="s">
        <v>331</v>
      </c>
      <c r="J5" t="s">
        <v>332</v>
      </c>
      <c r="K5" s="3" t="s">
        <v>88</v>
      </c>
    </row>
    <row r="6" spans="1:11" ht="12.75">
      <c r="A6" s="1" t="s">
        <v>316</v>
      </c>
      <c r="H6" t="s">
        <v>326</v>
      </c>
      <c r="I6" t="s">
        <v>333</v>
      </c>
      <c r="J6" t="s">
        <v>334</v>
      </c>
      <c r="K6" s="3" t="s">
        <v>83</v>
      </c>
    </row>
    <row r="7" spans="1:11" ht="12.75">
      <c r="A7" s="1" t="s">
        <v>317</v>
      </c>
      <c r="H7" t="s">
        <v>326</v>
      </c>
      <c r="K7" s="3" t="s">
        <v>64</v>
      </c>
    </row>
    <row r="8" spans="1:11" ht="12.75">
      <c r="A8" s="1"/>
      <c r="I8" t="s">
        <v>337</v>
      </c>
      <c r="J8" t="s">
        <v>338</v>
      </c>
      <c r="K8" s="3" t="s">
        <v>96</v>
      </c>
    </row>
    <row r="9" spans="1:11" ht="12.75">
      <c r="A9" s="1" t="s">
        <v>184</v>
      </c>
      <c r="H9" t="s">
        <v>326</v>
      </c>
      <c r="I9" t="s">
        <v>335</v>
      </c>
      <c r="J9" t="s">
        <v>336</v>
      </c>
      <c r="K9" s="3" t="s">
        <v>0</v>
      </c>
    </row>
    <row r="10" spans="1:11" ht="12.75">
      <c r="A10" s="1" t="s">
        <v>185</v>
      </c>
      <c r="H10" t="s">
        <v>326</v>
      </c>
      <c r="I10" t="s">
        <v>339</v>
      </c>
      <c r="J10" t="s">
        <v>340</v>
      </c>
      <c r="K10" s="3" t="s">
        <v>176</v>
      </c>
    </row>
    <row r="11" spans="1:11" ht="12.75">
      <c r="A11" s="1" t="s">
        <v>67</v>
      </c>
      <c r="H11" t="s">
        <v>326</v>
      </c>
      <c r="I11" t="s">
        <v>341</v>
      </c>
      <c r="J11" t="s">
        <v>342</v>
      </c>
      <c r="K11" s="3" t="s">
        <v>1</v>
      </c>
    </row>
    <row r="12" spans="1:11" ht="12.75">
      <c r="A12" s="1" t="s">
        <v>68</v>
      </c>
      <c r="H12" t="s">
        <v>326</v>
      </c>
      <c r="I12" t="s">
        <v>343</v>
      </c>
      <c r="J12" t="s">
        <v>344</v>
      </c>
      <c r="K12" s="3" t="s">
        <v>84</v>
      </c>
    </row>
    <row r="13" spans="1:11" ht="12.75">
      <c r="A13" s="1" t="s">
        <v>69</v>
      </c>
      <c r="H13" t="s">
        <v>326</v>
      </c>
      <c r="I13" t="s">
        <v>345</v>
      </c>
      <c r="J13" t="s">
        <v>346</v>
      </c>
      <c r="K13" s="3" t="s">
        <v>94</v>
      </c>
    </row>
    <row r="14" spans="1:11" ht="12.75">
      <c r="A14" s="1" t="s">
        <v>70</v>
      </c>
      <c r="H14" t="s">
        <v>326</v>
      </c>
      <c r="I14" t="s">
        <v>347</v>
      </c>
      <c r="J14" t="s">
        <v>348</v>
      </c>
      <c r="K14" s="3" t="s">
        <v>97</v>
      </c>
    </row>
    <row r="15" spans="1:11" ht="12.75">
      <c r="A15" s="1" t="s">
        <v>71</v>
      </c>
      <c r="H15" t="s">
        <v>326</v>
      </c>
      <c r="I15" t="s">
        <v>186</v>
      </c>
      <c r="J15" t="s">
        <v>187</v>
      </c>
      <c r="K15" s="3" t="s">
        <v>2</v>
      </c>
    </row>
    <row r="16" spans="1:11" ht="12.75">
      <c r="A16" s="1" t="s">
        <v>72</v>
      </c>
      <c r="H16" t="s">
        <v>326</v>
      </c>
      <c r="I16" t="s">
        <v>188</v>
      </c>
      <c r="J16" t="s">
        <v>189</v>
      </c>
      <c r="K16" s="3" t="s">
        <v>89</v>
      </c>
    </row>
    <row r="17" spans="1:11" ht="12.75">
      <c r="A17" s="1" t="s">
        <v>73</v>
      </c>
      <c r="H17" t="s">
        <v>326</v>
      </c>
      <c r="I17" t="s">
        <v>190</v>
      </c>
      <c r="J17" t="s">
        <v>191</v>
      </c>
      <c r="K17" s="3" t="s">
        <v>3</v>
      </c>
    </row>
    <row r="18" spans="1:11" ht="12.75">
      <c r="A18" s="1" t="s">
        <v>74</v>
      </c>
      <c r="H18" t="s">
        <v>326</v>
      </c>
      <c r="I18" t="s">
        <v>192</v>
      </c>
      <c r="J18" t="s">
        <v>193</v>
      </c>
      <c r="K18" s="3" t="s">
        <v>4</v>
      </c>
    </row>
    <row r="19" spans="1:11" ht="12.75">
      <c r="A19" s="1" t="s">
        <v>352</v>
      </c>
      <c r="H19" t="s">
        <v>326</v>
      </c>
      <c r="I19" t="s">
        <v>194</v>
      </c>
      <c r="J19" t="s">
        <v>195</v>
      </c>
      <c r="K19" s="3" t="s">
        <v>180</v>
      </c>
    </row>
    <row r="20" spans="1:11" ht="12.75">
      <c r="A20" s="1" t="s">
        <v>353</v>
      </c>
      <c r="H20" t="s">
        <v>326</v>
      </c>
      <c r="I20" t="s">
        <v>196</v>
      </c>
      <c r="J20" t="s">
        <v>197</v>
      </c>
      <c r="K20" s="3" t="s">
        <v>183</v>
      </c>
    </row>
    <row r="21" spans="1:11" ht="12.75">
      <c r="A21" s="1" t="s">
        <v>354</v>
      </c>
      <c r="H21" t="s">
        <v>326</v>
      </c>
      <c r="I21" t="s">
        <v>198</v>
      </c>
      <c r="J21" t="s">
        <v>199</v>
      </c>
      <c r="K21" s="2" t="s">
        <v>5</v>
      </c>
    </row>
    <row r="22" spans="1:11" ht="12.75">
      <c r="A22" s="1" t="s">
        <v>355</v>
      </c>
      <c r="H22" t="s">
        <v>326</v>
      </c>
      <c r="I22" t="s">
        <v>200</v>
      </c>
      <c r="J22" t="s">
        <v>201</v>
      </c>
      <c r="K22" s="3" t="s">
        <v>95</v>
      </c>
    </row>
    <row r="23" spans="1:11" ht="12.75">
      <c r="A23" s="1" t="s">
        <v>356</v>
      </c>
      <c r="H23" t="s">
        <v>326</v>
      </c>
      <c r="I23" t="s">
        <v>202</v>
      </c>
      <c r="J23" t="s">
        <v>203</v>
      </c>
      <c r="K23" s="3" t="s">
        <v>92</v>
      </c>
    </row>
    <row r="24" spans="1:11" ht="12.75">
      <c r="A24" s="1" t="s">
        <v>357</v>
      </c>
      <c r="H24" t="s">
        <v>326</v>
      </c>
      <c r="I24" t="s">
        <v>204</v>
      </c>
      <c r="J24" t="s">
        <v>205</v>
      </c>
      <c r="K24" s="3" t="s">
        <v>62</v>
      </c>
    </row>
    <row r="25" spans="1:11" ht="12.75">
      <c r="A25" s="1" t="s">
        <v>358</v>
      </c>
      <c r="H25" t="s">
        <v>326</v>
      </c>
      <c r="I25" t="s">
        <v>206</v>
      </c>
      <c r="J25" t="s">
        <v>207</v>
      </c>
      <c r="K25" s="3" t="s">
        <v>66</v>
      </c>
    </row>
    <row r="26" spans="1:11" ht="12.75">
      <c r="A26" s="1" t="s">
        <v>359</v>
      </c>
      <c r="H26" t="s">
        <v>326</v>
      </c>
      <c r="I26" t="s">
        <v>208</v>
      </c>
      <c r="J26" t="s">
        <v>209</v>
      </c>
      <c r="K26" s="3" t="s">
        <v>6</v>
      </c>
    </row>
    <row r="27" spans="1:11" ht="12.75">
      <c r="A27" s="1" t="s">
        <v>360</v>
      </c>
      <c r="H27" t="s">
        <v>326</v>
      </c>
      <c r="I27" t="s">
        <v>210</v>
      </c>
      <c r="J27" t="s">
        <v>211</v>
      </c>
      <c r="K27" s="3" t="s">
        <v>85</v>
      </c>
    </row>
    <row r="28" spans="1:11" ht="12.75">
      <c r="A28" s="1" t="s">
        <v>361</v>
      </c>
      <c r="H28" t="s">
        <v>326</v>
      </c>
      <c r="I28" t="s">
        <v>214</v>
      </c>
      <c r="J28" t="s">
        <v>215</v>
      </c>
      <c r="K28" s="3" t="s">
        <v>241</v>
      </c>
    </row>
    <row r="29" spans="1:11" ht="12.75">
      <c r="A29" s="1" t="s">
        <v>362</v>
      </c>
      <c r="H29" t="s">
        <v>326</v>
      </c>
      <c r="I29" t="s">
        <v>212</v>
      </c>
      <c r="J29" t="s">
        <v>213</v>
      </c>
      <c r="K29" s="3" t="s">
        <v>242</v>
      </c>
    </row>
    <row r="30" spans="1:11" ht="12.75">
      <c r="A30" s="1"/>
      <c r="I30" t="s">
        <v>284</v>
      </c>
      <c r="J30" t="s">
        <v>285</v>
      </c>
      <c r="K30" s="3" t="s">
        <v>65</v>
      </c>
    </row>
    <row r="31" spans="1:11" ht="12.75">
      <c r="A31" s="1" t="s">
        <v>363</v>
      </c>
      <c r="H31" t="s">
        <v>326</v>
      </c>
      <c r="I31" t="s">
        <v>216</v>
      </c>
      <c r="J31" t="s">
        <v>217</v>
      </c>
      <c r="K31" s="3" t="s">
        <v>87</v>
      </c>
    </row>
    <row r="32" spans="1:11" ht="12.75">
      <c r="A32" s="1" t="s">
        <v>364</v>
      </c>
      <c r="H32" t="s">
        <v>326</v>
      </c>
      <c r="I32" t="s">
        <v>220</v>
      </c>
      <c r="J32" t="s">
        <v>221</v>
      </c>
      <c r="K32" s="3" t="s">
        <v>99</v>
      </c>
    </row>
    <row r="33" spans="1:11" ht="12.75">
      <c r="A33" s="1" t="s">
        <v>365</v>
      </c>
      <c r="H33" t="s">
        <v>326</v>
      </c>
      <c r="I33" t="s">
        <v>222</v>
      </c>
      <c r="J33" t="s">
        <v>223</v>
      </c>
      <c r="K33" s="3" t="s">
        <v>243</v>
      </c>
    </row>
    <row r="34" spans="1:11" ht="12.75">
      <c r="A34" s="1" t="s">
        <v>256</v>
      </c>
      <c r="H34" t="s">
        <v>326</v>
      </c>
      <c r="I34" t="s">
        <v>224</v>
      </c>
      <c r="J34" t="s">
        <v>225</v>
      </c>
      <c r="K34" s="3" t="s">
        <v>63</v>
      </c>
    </row>
    <row r="35" spans="1:11" ht="12.75">
      <c r="A35" s="1" t="s">
        <v>127</v>
      </c>
      <c r="H35" t="s">
        <v>326</v>
      </c>
      <c r="I35" t="s">
        <v>226</v>
      </c>
      <c r="J35" t="s">
        <v>227</v>
      </c>
      <c r="K35" s="3" t="s">
        <v>179</v>
      </c>
    </row>
    <row r="36" spans="1:11" ht="12.75">
      <c r="A36" s="1" t="s">
        <v>128</v>
      </c>
      <c r="H36" t="s">
        <v>326</v>
      </c>
      <c r="I36" t="s">
        <v>228</v>
      </c>
      <c r="J36" t="s">
        <v>229</v>
      </c>
      <c r="K36" s="3" t="s">
        <v>182</v>
      </c>
    </row>
    <row r="37" spans="1:11" ht="12.75">
      <c r="A37" s="1" t="s">
        <v>129</v>
      </c>
      <c r="H37" t="s">
        <v>326</v>
      </c>
      <c r="I37" t="s">
        <v>349</v>
      </c>
      <c r="J37" t="s">
        <v>350</v>
      </c>
      <c r="K37" s="3" t="s">
        <v>181</v>
      </c>
    </row>
    <row r="38" spans="1:11" ht="12.75">
      <c r="A38" s="1" t="s">
        <v>130</v>
      </c>
      <c r="H38" t="s">
        <v>326</v>
      </c>
      <c r="I38" t="s">
        <v>351</v>
      </c>
      <c r="J38" t="s">
        <v>257</v>
      </c>
      <c r="K38" s="3" t="s">
        <v>86</v>
      </c>
    </row>
    <row r="39" spans="1:11" ht="12.75">
      <c r="A39" s="1" t="s">
        <v>131</v>
      </c>
      <c r="H39" t="s">
        <v>326</v>
      </c>
      <c r="I39" t="s">
        <v>258</v>
      </c>
      <c r="J39" t="s">
        <v>259</v>
      </c>
      <c r="K39" s="3" t="s">
        <v>175</v>
      </c>
    </row>
    <row r="40" spans="1:11" ht="12.75">
      <c r="A40" s="1" t="s">
        <v>132</v>
      </c>
      <c r="H40" t="s">
        <v>326</v>
      </c>
      <c r="I40" t="s">
        <v>260</v>
      </c>
      <c r="J40" t="s">
        <v>261</v>
      </c>
      <c r="K40" s="3" t="s">
        <v>177</v>
      </c>
    </row>
    <row r="41" spans="1:11" ht="12.75">
      <c r="A41" s="1" t="s">
        <v>133</v>
      </c>
      <c r="H41" t="s">
        <v>326</v>
      </c>
      <c r="I41" t="s">
        <v>262</v>
      </c>
      <c r="J41" t="s">
        <v>263</v>
      </c>
      <c r="K41" s="3" t="s">
        <v>244</v>
      </c>
    </row>
    <row r="42" spans="1:11" ht="12.75">
      <c r="A42" s="1"/>
      <c r="I42" t="s">
        <v>218</v>
      </c>
      <c r="J42" t="s">
        <v>219</v>
      </c>
      <c r="K42" s="3" t="s">
        <v>245</v>
      </c>
    </row>
    <row r="43" spans="1:11" ht="12.75">
      <c r="A43" s="1" t="s">
        <v>134</v>
      </c>
      <c r="H43" t="s">
        <v>326</v>
      </c>
      <c r="I43" t="s">
        <v>264</v>
      </c>
      <c r="J43" t="s">
        <v>265</v>
      </c>
      <c r="K43" s="3" t="s">
        <v>246</v>
      </c>
    </row>
    <row r="44" spans="1:11" ht="12.75">
      <c r="A44" s="1" t="s">
        <v>135</v>
      </c>
      <c r="H44" t="s">
        <v>326</v>
      </c>
      <c r="I44" t="s">
        <v>266</v>
      </c>
      <c r="J44" t="s">
        <v>267</v>
      </c>
      <c r="K44" s="3" t="s">
        <v>93</v>
      </c>
    </row>
    <row r="45" spans="1:11" ht="12.75">
      <c r="A45" s="1" t="s">
        <v>136</v>
      </c>
      <c r="H45" t="s">
        <v>326</v>
      </c>
      <c r="I45" t="s">
        <v>268</v>
      </c>
      <c r="J45" t="s">
        <v>269</v>
      </c>
      <c r="K45" s="3" t="s">
        <v>61</v>
      </c>
    </row>
    <row r="46" spans="1:11" ht="12.75">
      <c r="A46" s="1" t="s">
        <v>137</v>
      </c>
      <c r="H46" t="s">
        <v>326</v>
      </c>
      <c r="I46" t="s">
        <v>270</v>
      </c>
      <c r="J46" t="s">
        <v>271</v>
      </c>
      <c r="K46" s="3" t="s">
        <v>178</v>
      </c>
    </row>
    <row r="47" spans="1:11" ht="12.75">
      <c r="A47" s="1" t="s">
        <v>138</v>
      </c>
      <c r="H47" t="s">
        <v>326</v>
      </c>
      <c r="I47" t="s">
        <v>272</v>
      </c>
      <c r="J47" t="s">
        <v>273</v>
      </c>
      <c r="K47" s="3" t="s">
        <v>98</v>
      </c>
    </row>
    <row r="48" spans="1:11" ht="12.75">
      <c r="A48" s="1" t="s">
        <v>139</v>
      </c>
      <c r="H48" t="s">
        <v>326</v>
      </c>
      <c r="I48" t="s">
        <v>274</v>
      </c>
      <c r="J48" t="s">
        <v>275</v>
      </c>
      <c r="K48" s="3" t="s">
        <v>100</v>
      </c>
    </row>
    <row r="49" spans="1:11" ht="12.75">
      <c r="A49" s="1" t="s">
        <v>140</v>
      </c>
      <c r="H49" t="s">
        <v>326</v>
      </c>
      <c r="I49" t="s">
        <v>276</v>
      </c>
      <c r="J49" t="s">
        <v>277</v>
      </c>
      <c r="K49" s="3" t="s">
        <v>80</v>
      </c>
    </row>
    <row r="50" spans="1:11" ht="12.75">
      <c r="A50" s="1" t="s">
        <v>141</v>
      </c>
      <c r="H50" t="s">
        <v>326</v>
      </c>
      <c r="I50" t="s">
        <v>286</v>
      </c>
      <c r="J50" t="s">
        <v>287</v>
      </c>
      <c r="K50" s="3" t="s">
        <v>248</v>
      </c>
    </row>
    <row r="51" spans="1:11" ht="12.75">
      <c r="A51" s="1" t="s">
        <v>307</v>
      </c>
      <c r="H51" t="s">
        <v>326</v>
      </c>
      <c r="I51" t="s">
        <v>278</v>
      </c>
      <c r="J51" t="s">
        <v>279</v>
      </c>
      <c r="K51" s="2" t="s">
        <v>249</v>
      </c>
    </row>
    <row r="52" spans="1:8" ht="12">
      <c r="A52" s="1" t="s">
        <v>308</v>
      </c>
      <c r="H52" t="s">
        <v>326</v>
      </c>
    </row>
    <row r="53" spans="1:8" ht="12">
      <c r="A53" s="1" t="s">
        <v>318</v>
      </c>
      <c r="H53" t="s">
        <v>326</v>
      </c>
    </row>
    <row r="54" spans="1:8" ht="12">
      <c r="A54" s="1" t="s">
        <v>319</v>
      </c>
      <c r="H54" t="s">
        <v>326</v>
      </c>
    </row>
    <row r="55" spans="1:8" ht="12">
      <c r="A55" s="1" t="s">
        <v>320</v>
      </c>
      <c r="H55" t="s">
        <v>326</v>
      </c>
    </row>
    <row r="56" spans="1:8" ht="12">
      <c r="A56" s="1" t="s">
        <v>321</v>
      </c>
      <c r="H56" t="s">
        <v>326</v>
      </c>
    </row>
    <row r="57" spans="1:8" ht="12">
      <c r="A57" s="1" t="s">
        <v>322</v>
      </c>
      <c r="H57" t="s">
        <v>326</v>
      </c>
    </row>
    <row r="58" spans="1:8" ht="12">
      <c r="A58" s="1" t="s">
        <v>323</v>
      </c>
      <c r="H58" t="s">
        <v>326</v>
      </c>
    </row>
    <row r="59" spans="1:8" ht="12">
      <c r="A59" s="1" t="s">
        <v>324</v>
      </c>
      <c r="H59" t="s">
        <v>326</v>
      </c>
    </row>
    <row r="60" spans="1:8" ht="12">
      <c r="A60" s="1" t="s">
        <v>325</v>
      </c>
      <c r="H60" t="s">
        <v>326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University of Edinburgh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Darren J Obbard</dc:creator>
  <cp:keywords/>
  <dc:description/>
  <cp:lastModifiedBy>Katherine Roberts</cp:lastModifiedBy>
  <cp:lastPrinted>2017-07-31T10:01:12Z</cp:lastPrinted>
  <dcterms:created xsi:type="dcterms:W3CDTF">2010-05-25T15:52:58Z</dcterms:created>
  <dcterms:modified xsi:type="dcterms:W3CDTF">2020-12-11T19:04:16Z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